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Francesco\Desktop\"/>
    </mc:Choice>
  </mc:AlternateContent>
  <xr:revisionPtr revIDLastSave="0" documentId="13_ncr:1_{8F5D5801-9BEB-481C-9C8C-3682C5E275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Q47" i="1" l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<sst xmlns="http://schemas.openxmlformats.org/spreadsheetml/2006/main" count="15" uniqueCount="15">
  <si>
    <t>VEDESI TABELLA DI VALUTAZIONE DEL PRODOTTO  E DEL PROCESSO</t>
  </si>
  <si>
    <t xml:space="preserve"> DISCIPLINA</t>
  </si>
  <si>
    <t>ALUNNO</t>
  </si>
  <si>
    <t>ITALIANO</t>
  </si>
  <si>
    <t>STORIA</t>
  </si>
  <si>
    <t>DIRITTO</t>
  </si>
  <si>
    <t>DTA</t>
  </si>
  <si>
    <t>INGLESE</t>
  </si>
  <si>
    <t>FRA/TED</t>
  </si>
  <si>
    <t>MATEMATICA</t>
  </si>
  <si>
    <t>SC. MOTORIE</t>
  </si>
  <si>
    <t>SPAGNOLO</t>
  </si>
  <si>
    <t>ARTE</t>
  </si>
  <si>
    <t>GEOGRAFIA</t>
  </si>
  <si>
    <t>CLASSE ….. TABELLA INSERIMENTO VOTI …..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</si>
</sst>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0"/>
      <color rgb="FFFF0000"/>
      <name val="Arial"/>
    </font>
    <font>
      <sz val="1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4"/>
      <color rgb="FF000000"/>
      <name val="Arial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/>
    <xf numFmtId="0" fontId="8" fillId="0" borderId="0" xfId="0" applyFont="1" applyAlignment="1">
      <alignment horizontal="center"/>
    </xf>
    <xf numFmtId="0" fontId="1" fillId="0" borderId="8" xfId="0" applyFont="1" applyBorder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7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tabSelected="1" workbookViewId="0">
      <selection activeCell="B8" sqref="B8:M27"/>
    </sheetView>
  </sheetViews>
  <sheetFormatPr defaultColWidth="14.44140625" defaultRowHeight="15" customHeight="1"/>
  <cols>
    <col min="1" max="1" width="24.33203125" customWidth="1"/>
    <col min="2" max="2" width="14" customWidth="1"/>
    <col min="3" max="3" width="14.44140625" customWidth="1"/>
    <col min="4" max="4" width="10.33203125" customWidth="1"/>
    <col min="5" max="5" width="15.109375" customWidth="1"/>
    <col min="6" max="6" width="16.33203125" customWidth="1"/>
    <col min="7" max="7" width="11.33203125" customWidth="1"/>
    <col min="8" max="8" width="12.109375" customWidth="1"/>
    <col min="9" max="9" width="20.5546875" customWidth="1"/>
    <col min="10" max="10" width="17.44140625" customWidth="1"/>
    <col min="11" max="11" width="14.33203125" customWidth="1"/>
    <col min="12" max="12" width="11.88671875" customWidth="1"/>
    <col min="13" max="13" width="18.44140625" customWidth="1"/>
    <col min="14" max="14" width="3.33203125" customWidth="1"/>
    <col min="15" max="15" width="3.44140625" customWidth="1"/>
    <col min="16" max="16" width="4.33203125" hidden="1" customWidth="1"/>
    <col min="17" max="17" width="16.33203125" customWidth="1"/>
    <col min="18" max="37" width="9.109375" customWidth="1"/>
  </cols>
  <sheetData>
    <row r="1" spans="1:37" ht="14.25" customHeight="1"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 customHeight="1">
      <c r="A2" s="2"/>
      <c r="B2" s="26" t="s">
        <v>14</v>
      </c>
      <c r="C2" s="27"/>
      <c r="D2" s="27"/>
      <c r="E2" s="27"/>
      <c r="F2" s="27"/>
      <c r="G2" s="27"/>
      <c r="H2" s="27"/>
      <c r="I2" s="2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4.25" customHeight="1">
      <c r="A3" s="2"/>
      <c r="B3" s="3"/>
      <c r="C3" s="4"/>
      <c r="D3" s="5"/>
      <c r="E3" s="6"/>
      <c r="F3" s="6"/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4.25" customHeight="1">
      <c r="A4" s="2"/>
      <c r="B4" s="3"/>
      <c r="C4" s="4"/>
      <c r="D4" s="5"/>
      <c r="E4" s="7" t="s">
        <v>0</v>
      </c>
      <c r="F4" s="6"/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>
      <c r="A5" s="2"/>
      <c r="B5" s="3" t="s">
        <v>1</v>
      </c>
      <c r="C5" s="4"/>
      <c r="D5" s="5"/>
      <c r="E5" s="29"/>
      <c r="F5" s="27"/>
      <c r="G5" s="27"/>
      <c r="H5" s="27"/>
      <c r="I5" s="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 customHeight="1">
      <c r="A6" s="8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30" t="s">
        <v>8</v>
      </c>
      <c r="H6" s="31"/>
      <c r="I6" s="10" t="s">
        <v>9</v>
      </c>
      <c r="J6" s="10" t="s">
        <v>10</v>
      </c>
      <c r="K6" s="10" t="s">
        <v>11</v>
      </c>
      <c r="L6" s="10" t="s">
        <v>12</v>
      </c>
      <c r="M6" s="11" t="s">
        <v>13</v>
      </c>
      <c r="N6" s="11"/>
      <c r="O6" s="11"/>
      <c r="P6" s="11"/>
      <c r="Q6" s="11"/>
      <c r="R6" s="12"/>
      <c r="S6" s="12"/>
      <c r="T6" s="12"/>
      <c r="U6" s="12"/>
      <c r="V6" s="12"/>
      <c r="W6" s="12"/>
      <c r="X6" s="12"/>
      <c r="Y6" s="12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4.25" customHeight="1">
      <c r="A7" s="14"/>
      <c r="B7" s="15"/>
      <c r="C7" s="15"/>
      <c r="D7" s="15"/>
      <c r="E7" s="15"/>
      <c r="F7" s="15"/>
      <c r="G7" s="32"/>
      <c r="H7" s="28"/>
      <c r="I7" s="15"/>
      <c r="J7" s="15"/>
      <c r="K7" s="15"/>
      <c r="L7" s="15"/>
      <c r="M7" s="15"/>
      <c r="N7" s="15"/>
      <c r="O7" s="15"/>
      <c r="P7" s="16"/>
      <c r="Q7" s="15" t="e">
        <f t="shared" ref="Q7:Q16" si="0">AVERAGE(A7:P7)</f>
        <v>#DIV/0!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4.25" customHeight="1">
      <c r="A8" s="18"/>
      <c r="B8" s="19"/>
      <c r="C8" s="19"/>
      <c r="D8" s="19"/>
      <c r="E8" s="19"/>
      <c r="F8" s="19"/>
      <c r="G8" s="33"/>
      <c r="H8" s="28"/>
      <c r="I8" s="19"/>
      <c r="J8" s="19"/>
      <c r="K8" s="19"/>
      <c r="L8" s="19"/>
      <c r="M8" s="19"/>
      <c r="N8" s="19"/>
      <c r="O8" s="19"/>
      <c r="P8" s="20"/>
      <c r="Q8" s="15" t="e">
        <f t="shared" si="0"/>
        <v>#DIV/0!</v>
      </c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4.25" customHeight="1">
      <c r="A9" s="18"/>
      <c r="B9" s="19"/>
      <c r="C9" s="19"/>
      <c r="D9" s="19"/>
      <c r="E9" s="19"/>
      <c r="F9" s="19"/>
      <c r="G9" s="33"/>
      <c r="H9" s="28"/>
      <c r="I9" s="19"/>
      <c r="J9" s="19"/>
      <c r="K9" s="19"/>
      <c r="L9" s="19"/>
      <c r="M9" s="19"/>
      <c r="N9" s="19"/>
      <c r="O9" s="19"/>
      <c r="P9" s="20"/>
      <c r="Q9" s="15" t="e">
        <f t="shared" si="0"/>
        <v>#DIV/0!</v>
      </c>
      <c r="R9" s="21"/>
      <c r="S9" s="2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4.25" customHeight="1">
      <c r="A10" s="18"/>
      <c r="B10" s="19"/>
      <c r="C10" s="19"/>
      <c r="D10" s="19"/>
      <c r="E10" s="19"/>
      <c r="F10" s="19"/>
      <c r="G10" s="33"/>
      <c r="H10" s="28"/>
      <c r="I10" s="19"/>
      <c r="J10" s="19"/>
      <c r="K10" s="19"/>
      <c r="L10" s="19"/>
      <c r="M10" s="19"/>
      <c r="N10" s="19"/>
      <c r="O10" s="19"/>
      <c r="P10" s="20"/>
      <c r="Q10" s="15" t="e">
        <f t="shared" si="0"/>
        <v>#DIV/0!</v>
      </c>
      <c r="R10" s="21"/>
      <c r="S10" s="2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4.25" customHeight="1">
      <c r="A11" s="18"/>
      <c r="B11" s="19"/>
      <c r="C11" s="19"/>
      <c r="D11" s="19"/>
      <c r="E11" s="19"/>
      <c r="F11" s="19"/>
      <c r="G11" s="33"/>
      <c r="H11" s="28"/>
      <c r="I11" s="19"/>
      <c r="J11" s="19"/>
      <c r="K11" s="19"/>
      <c r="L11" s="19"/>
      <c r="M11" s="19"/>
      <c r="N11" s="19"/>
      <c r="O11" s="19"/>
      <c r="P11" s="20"/>
      <c r="Q11" s="15" t="e">
        <f t="shared" si="0"/>
        <v>#DIV/0!</v>
      </c>
      <c r="R11" s="21"/>
      <c r="S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4.25" customHeight="1">
      <c r="A12" s="18"/>
      <c r="B12" s="19"/>
      <c r="C12" s="19"/>
      <c r="D12" s="19"/>
      <c r="E12" s="19"/>
      <c r="F12" s="19"/>
      <c r="G12" s="33"/>
      <c r="H12" s="28"/>
      <c r="I12" s="19"/>
      <c r="J12" s="19"/>
      <c r="K12" s="19"/>
      <c r="L12" s="19"/>
      <c r="M12" s="19"/>
      <c r="N12" s="19"/>
      <c r="O12" s="19"/>
      <c r="P12" s="20"/>
      <c r="Q12" s="15" t="e">
        <f t="shared" si="0"/>
        <v>#DIV/0!</v>
      </c>
      <c r="R12" s="21"/>
      <c r="S12" s="2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4.25" customHeight="1">
      <c r="A13" s="18"/>
      <c r="B13" s="19"/>
      <c r="C13" s="19"/>
      <c r="D13" s="19"/>
      <c r="E13" s="19"/>
      <c r="F13" s="19"/>
      <c r="G13" s="33"/>
      <c r="H13" s="28"/>
      <c r="I13" s="19"/>
      <c r="J13" s="19"/>
      <c r="K13" s="19"/>
      <c r="L13" s="19"/>
      <c r="M13" s="19"/>
      <c r="N13" s="19"/>
      <c r="O13" s="19"/>
      <c r="P13" s="20"/>
      <c r="Q13" s="15" t="e">
        <f t="shared" si="0"/>
        <v>#DIV/0!</v>
      </c>
      <c r="R13" s="21"/>
      <c r="S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4.25" customHeight="1">
      <c r="A14" s="18"/>
      <c r="B14" s="19"/>
      <c r="C14" s="19"/>
      <c r="D14" s="19"/>
      <c r="E14" s="19"/>
      <c r="F14" s="19"/>
      <c r="G14" s="20"/>
      <c r="H14" s="22"/>
      <c r="I14" s="19"/>
      <c r="J14" s="19"/>
      <c r="K14" s="19"/>
      <c r="L14" s="19"/>
      <c r="M14" s="19"/>
      <c r="N14" s="19"/>
      <c r="O14" s="19"/>
      <c r="P14" s="20"/>
      <c r="Q14" s="15" t="e">
        <f t="shared" si="0"/>
        <v>#DIV/0!</v>
      </c>
      <c r="R14" s="21"/>
      <c r="S14" s="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4.25" customHeight="1">
      <c r="A15" s="18"/>
      <c r="B15" s="19"/>
      <c r="C15" s="19"/>
      <c r="D15" s="19"/>
      <c r="E15" s="19"/>
      <c r="F15" s="19"/>
      <c r="G15" s="33"/>
      <c r="H15" s="28"/>
      <c r="I15" s="19"/>
      <c r="J15" s="19"/>
      <c r="K15" s="19"/>
      <c r="L15" s="19"/>
      <c r="M15" s="19"/>
      <c r="N15" s="19"/>
      <c r="O15" s="19"/>
      <c r="P15" s="20"/>
      <c r="Q15" s="15" t="e">
        <f t="shared" si="0"/>
        <v>#DIV/0!</v>
      </c>
      <c r="R15" s="21"/>
      <c r="S15" s="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4.25" customHeight="1">
      <c r="A16" s="18"/>
      <c r="B16" s="19"/>
      <c r="C16" s="19"/>
      <c r="D16" s="19"/>
      <c r="E16" s="19"/>
      <c r="F16" s="19"/>
      <c r="G16" s="33"/>
      <c r="H16" s="28"/>
      <c r="I16" s="19"/>
      <c r="J16" s="19"/>
      <c r="K16" s="19"/>
      <c r="L16" s="19"/>
      <c r="M16" s="19"/>
      <c r="N16" s="19"/>
      <c r="O16" s="19"/>
      <c r="P16" s="20"/>
      <c r="Q16" s="15" t="e">
        <f t="shared" si="0"/>
        <v>#DIV/0!</v>
      </c>
      <c r="R16" s="2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4.25" customHeight="1">
      <c r="A17" s="18"/>
      <c r="B17" s="19"/>
      <c r="C17" s="19"/>
      <c r="D17" s="19"/>
      <c r="E17" s="19"/>
      <c r="F17" s="19"/>
      <c r="G17" s="33"/>
      <c r="H17" s="28"/>
      <c r="I17" s="19"/>
      <c r="J17" s="19"/>
      <c r="K17" s="19"/>
      <c r="L17" s="19"/>
      <c r="M17" s="19"/>
      <c r="N17" s="19"/>
      <c r="O17" s="19"/>
      <c r="P17" s="20"/>
      <c r="Q17" s="15" t="e">
        <f t="shared" ref="Q17:Q28" si="1">AVERAGE(B17:P17)</f>
        <v>#DIV/0!</v>
      </c>
      <c r="R17" s="21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4.25" customHeight="1">
      <c r="A18" s="18"/>
      <c r="B18" s="19"/>
      <c r="C18" s="19"/>
      <c r="D18" s="19"/>
      <c r="E18" s="19"/>
      <c r="F18" s="19"/>
      <c r="G18" s="33"/>
      <c r="H18" s="28"/>
      <c r="I18" s="19"/>
      <c r="J18" s="19"/>
      <c r="K18" s="19"/>
      <c r="L18" s="19"/>
      <c r="M18" s="19"/>
      <c r="N18" s="19"/>
      <c r="O18" s="19"/>
      <c r="P18" s="20"/>
      <c r="Q18" s="15" t="e">
        <f t="shared" si="1"/>
        <v>#DIV/0!</v>
      </c>
      <c r="R18" s="21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4.25" customHeight="1">
      <c r="A19" s="18"/>
      <c r="B19" s="19"/>
      <c r="C19" s="19"/>
      <c r="D19" s="19"/>
      <c r="E19" s="19"/>
      <c r="F19" s="19"/>
      <c r="G19" s="33"/>
      <c r="H19" s="28"/>
      <c r="I19" s="19"/>
      <c r="J19" s="19"/>
      <c r="K19" s="19"/>
      <c r="L19" s="19"/>
      <c r="M19" s="19"/>
      <c r="N19" s="19"/>
      <c r="O19" s="19"/>
      <c r="P19" s="20"/>
      <c r="Q19" s="15" t="e">
        <f t="shared" si="1"/>
        <v>#DIV/0!</v>
      </c>
      <c r="R19" s="21"/>
      <c r="S19" s="2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4.25" customHeight="1">
      <c r="A20" s="18"/>
      <c r="B20" s="19"/>
      <c r="C20" s="19"/>
      <c r="D20" s="19"/>
      <c r="E20" s="19"/>
      <c r="F20" s="19"/>
      <c r="G20" s="33"/>
      <c r="H20" s="28"/>
      <c r="I20" s="19"/>
      <c r="J20" s="19"/>
      <c r="K20" s="19"/>
      <c r="L20" s="19"/>
      <c r="M20" s="19"/>
      <c r="N20" s="19"/>
      <c r="O20" s="19"/>
      <c r="P20" s="20"/>
      <c r="Q20" s="15" t="e">
        <f t="shared" si="1"/>
        <v>#DIV/0!</v>
      </c>
      <c r="R20" s="21"/>
      <c r="S20" s="2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4.25" customHeight="1">
      <c r="A21" s="18"/>
      <c r="B21" s="19"/>
      <c r="C21" s="19"/>
      <c r="D21" s="19"/>
      <c r="E21" s="19"/>
      <c r="F21" s="19"/>
      <c r="G21" s="33"/>
      <c r="H21" s="28"/>
      <c r="I21" s="19"/>
      <c r="J21" s="19"/>
      <c r="K21" s="19"/>
      <c r="L21" s="19"/>
      <c r="M21" s="19"/>
      <c r="N21" s="19"/>
      <c r="O21" s="19"/>
      <c r="P21" s="20"/>
      <c r="Q21" s="15" t="e">
        <f t="shared" si="1"/>
        <v>#DIV/0!</v>
      </c>
      <c r="R21" s="21"/>
      <c r="S21" s="2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 customHeight="1">
      <c r="A22" s="18"/>
      <c r="B22" s="19"/>
      <c r="C22" s="19"/>
      <c r="D22" s="19"/>
      <c r="E22" s="19"/>
      <c r="F22" s="19"/>
      <c r="G22" s="33"/>
      <c r="H22" s="28"/>
      <c r="I22" s="19"/>
      <c r="J22" s="19"/>
      <c r="K22" s="19"/>
      <c r="L22" s="19"/>
      <c r="M22" s="19"/>
      <c r="N22" s="19"/>
      <c r="O22" s="19"/>
      <c r="P22" s="20"/>
      <c r="Q22" s="15" t="e">
        <f t="shared" si="1"/>
        <v>#DIV/0!</v>
      </c>
      <c r="R22" s="21"/>
      <c r="S22" s="2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 customHeight="1">
      <c r="A23" s="18"/>
      <c r="B23" s="19"/>
      <c r="C23" s="19"/>
      <c r="D23" s="19"/>
      <c r="E23" s="19"/>
      <c r="F23" s="19"/>
      <c r="G23" s="33"/>
      <c r="H23" s="28"/>
      <c r="I23" s="19"/>
      <c r="J23" s="19"/>
      <c r="K23" s="19"/>
      <c r="L23" s="19"/>
      <c r="M23" s="19"/>
      <c r="N23" s="19"/>
      <c r="O23" s="19"/>
      <c r="P23" s="20"/>
      <c r="Q23" s="15" t="e">
        <f t="shared" si="1"/>
        <v>#DIV/0!</v>
      </c>
      <c r="R23" s="21"/>
      <c r="S23" s="2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 customHeight="1">
      <c r="A24" s="18"/>
      <c r="B24" s="19"/>
      <c r="C24" s="19"/>
      <c r="D24" s="19"/>
      <c r="E24" s="19"/>
      <c r="F24" s="19"/>
      <c r="G24" s="33"/>
      <c r="H24" s="28"/>
      <c r="I24" s="19"/>
      <c r="J24" s="19"/>
      <c r="K24" s="19"/>
      <c r="L24" s="19"/>
      <c r="M24" s="19"/>
      <c r="N24" s="19"/>
      <c r="O24" s="19"/>
      <c r="P24" s="20"/>
      <c r="Q24" s="15" t="e">
        <f t="shared" si="1"/>
        <v>#DIV/0!</v>
      </c>
      <c r="R24" s="21"/>
      <c r="S24" s="2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 customHeight="1">
      <c r="A25" s="18"/>
      <c r="B25" s="19"/>
      <c r="C25" s="19"/>
      <c r="D25" s="19"/>
      <c r="E25" s="19"/>
      <c r="F25" s="19"/>
      <c r="G25" s="33"/>
      <c r="H25" s="28"/>
      <c r="I25" s="19"/>
      <c r="J25" s="19"/>
      <c r="K25" s="19"/>
      <c r="L25" s="19"/>
      <c r="M25" s="19"/>
      <c r="N25" s="19"/>
      <c r="O25" s="19"/>
      <c r="P25" s="20"/>
      <c r="Q25" s="15" t="e">
        <f t="shared" si="1"/>
        <v>#DIV/0!</v>
      </c>
      <c r="R25" s="21"/>
      <c r="S25" s="2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 customHeight="1">
      <c r="A26" s="18"/>
      <c r="B26" s="19"/>
      <c r="C26" s="19"/>
      <c r="D26" s="19"/>
      <c r="E26" s="19"/>
      <c r="F26" s="19"/>
      <c r="G26" s="33"/>
      <c r="H26" s="28"/>
      <c r="I26" s="19"/>
      <c r="J26" s="19"/>
      <c r="K26" s="19"/>
      <c r="L26" s="19"/>
      <c r="M26" s="19"/>
      <c r="N26" s="19"/>
      <c r="O26" s="19"/>
      <c r="P26" s="20"/>
      <c r="Q26" s="15" t="e">
        <f t="shared" si="1"/>
        <v>#DIV/0!</v>
      </c>
      <c r="R26" s="21"/>
      <c r="S26" s="2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 customHeight="1">
      <c r="A27" s="18"/>
      <c r="B27" s="19"/>
      <c r="C27" s="19"/>
      <c r="D27" s="19"/>
      <c r="E27" s="19"/>
      <c r="F27" s="19"/>
      <c r="G27" s="33"/>
      <c r="H27" s="28"/>
      <c r="I27" s="19"/>
      <c r="J27" s="19"/>
      <c r="K27" s="19"/>
      <c r="L27" s="19"/>
      <c r="M27" s="19"/>
      <c r="N27" s="19"/>
      <c r="O27" s="19"/>
      <c r="P27" s="20"/>
      <c r="Q27" s="15" t="e">
        <f t="shared" si="1"/>
        <v>#DIV/0!</v>
      </c>
      <c r="R27" s="21"/>
      <c r="S27" s="2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 customHeight="1">
      <c r="A28" s="18"/>
      <c r="B28" s="19"/>
      <c r="C28" s="19"/>
      <c r="D28" s="19"/>
      <c r="E28" s="19"/>
      <c r="F28" s="19"/>
      <c r="G28" s="33"/>
      <c r="H28" s="28"/>
      <c r="I28" s="19"/>
      <c r="J28" s="19"/>
      <c r="K28" s="19"/>
      <c r="L28" s="19"/>
      <c r="M28" s="19"/>
      <c r="N28" s="19"/>
      <c r="O28" s="19"/>
      <c r="P28" s="20"/>
      <c r="Q28" s="15" t="e">
        <f t="shared" si="1"/>
        <v>#DIV/0!</v>
      </c>
      <c r="R28" s="21"/>
      <c r="S28" s="2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 customHeight="1">
      <c r="A29" s="18"/>
      <c r="B29" s="19"/>
      <c r="C29" s="19"/>
      <c r="D29" s="19"/>
      <c r="E29" s="19"/>
      <c r="F29" s="19"/>
      <c r="G29" s="20"/>
      <c r="H29" s="22"/>
      <c r="I29" s="19"/>
      <c r="J29" s="19"/>
      <c r="K29" s="19"/>
      <c r="L29" s="19"/>
      <c r="M29" s="19"/>
      <c r="N29" s="19"/>
      <c r="O29" s="19"/>
      <c r="P29" s="20"/>
      <c r="Q29" s="15"/>
      <c r="R29" s="21"/>
      <c r="S29" s="2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 customHeight="1">
      <c r="A30" s="18"/>
      <c r="B30" s="19"/>
      <c r="C30" s="19"/>
      <c r="D30" s="19"/>
      <c r="E30" s="19"/>
      <c r="F30" s="19"/>
      <c r="G30" s="33"/>
      <c r="H30" s="28"/>
      <c r="I30" s="19"/>
      <c r="J30" s="19"/>
      <c r="K30" s="19"/>
      <c r="L30" s="19"/>
      <c r="M30" s="19"/>
      <c r="N30" s="19"/>
      <c r="O30" s="19"/>
      <c r="P30" s="20"/>
      <c r="Q30" s="15" t="e">
        <f t="shared" ref="Q30:Q47" si="2">AVERAGE(B30:P30)</f>
        <v>#DIV/0!</v>
      </c>
      <c r="R30" s="21"/>
      <c r="S30" s="2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 customHeight="1">
      <c r="A31" s="18"/>
      <c r="B31" s="19"/>
      <c r="C31" s="19"/>
      <c r="D31" s="19"/>
      <c r="E31" s="19"/>
      <c r="F31" s="19"/>
      <c r="G31" s="33"/>
      <c r="H31" s="28"/>
      <c r="I31" s="19"/>
      <c r="J31" s="19"/>
      <c r="K31" s="19"/>
      <c r="L31" s="19"/>
      <c r="M31" s="19"/>
      <c r="N31" s="19"/>
      <c r="O31" s="19"/>
      <c r="P31" s="20"/>
      <c r="Q31" s="15" t="e">
        <f t="shared" si="2"/>
        <v>#DIV/0!</v>
      </c>
      <c r="R31" s="21"/>
      <c r="S31" s="2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 customHeight="1">
      <c r="A32" s="23"/>
      <c r="B32" s="19"/>
      <c r="C32" s="19"/>
      <c r="D32" s="19"/>
      <c r="E32" s="19"/>
      <c r="F32" s="19"/>
      <c r="G32" s="33"/>
      <c r="H32" s="28"/>
      <c r="I32" s="19"/>
      <c r="J32" s="19"/>
      <c r="K32" s="19"/>
      <c r="L32" s="19"/>
      <c r="M32" s="19"/>
      <c r="N32" s="19"/>
      <c r="O32" s="19"/>
      <c r="P32" s="20"/>
      <c r="Q32" s="15" t="e">
        <f t="shared" si="2"/>
        <v>#DIV/0!</v>
      </c>
      <c r="R32" s="21"/>
      <c r="S32" s="2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 customHeight="1">
      <c r="A33" s="23"/>
      <c r="B33" s="19"/>
      <c r="C33" s="19"/>
      <c r="D33" s="19"/>
      <c r="E33" s="19"/>
      <c r="F33" s="19"/>
      <c r="G33" s="33"/>
      <c r="H33" s="28"/>
      <c r="I33" s="19"/>
      <c r="J33" s="19"/>
      <c r="K33" s="19"/>
      <c r="L33" s="19"/>
      <c r="M33" s="19"/>
      <c r="N33" s="19"/>
      <c r="O33" s="19"/>
      <c r="P33" s="20"/>
      <c r="Q33" s="15" t="e">
        <f t="shared" si="2"/>
        <v>#DIV/0!</v>
      </c>
      <c r="R33" s="21"/>
      <c r="S33" s="2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 customHeight="1">
      <c r="A34" s="23"/>
      <c r="B34" s="19"/>
      <c r="C34" s="19"/>
      <c r="D34" s="19"/>
      <c r="E34" s="19"/>
      <c r="F34" s="19"/>
      <c r="G34" s="33"/>
      <c r="H34" s="28"/>
      <c r="I34" s="19"/>
      <c r="J34" s="19"/>
      <c r="K34" s="19"/>
      <c r="L34" s="19"/>
      <c r="M34" s="19"/>
      <c r="N34" s="19"/>
      <c r="O34" s="19"/>
      <c r="P34" s="20"/>
      <c r="Q34" s="15" t="e">
        <f t="shared" si="2"/>
        <v>#DIV/0!</v>
      </c>
      <c r="R34" s="21"/>
      <c r="S34" s="2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4.25" customHeight="1">
      <c r="A35" s="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5" t="e">
        <f t="shared" si="2"/>
        <v>#DIV/0!</v>
      </c>
      <c r="R35" s="21"/>
      <c r="S35" s="2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4.2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5" t="e">
        <f t="shared" si="2"/>
        <v>#DIV/0!</v>
      </c>
      <c r="R36" s="21"/>
      <c r="S36" s="2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4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5" t="e">
        <f t="shared" si="2"/>
        <v>#DIV/0!</v>
      </c>
      <c r="R37" s="21"/>
      <c r="S37" s="2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4.25" customHeight="1">
      <c r="Q38" s="15" t="e">
        <f t="shared" si="2"/>
        <v>#DIV/0!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4.25" customHeight="1">
      <c r="Q39" s="15" t="e">
        <f t="shared" si="2"/>
        <v>#DIV/0!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4.25" customHeight="1">
      <c r="Q40" s="15" t="e">
        <f t="shared" si="2"/>
        <v>#DIV/0!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4.25" customHeight="1">
      <c r="Q41" s="15" t="e">
        <f t="shared" si="2"/>
        <v>#DIV/0!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4.25" customHeight="1">
      <c r="Q42" s="15" t="e">
        <f t="shared" si="2"/>
        <v>#DIV/0!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4.25" customHeight="1">
      <c r="Q43" s="15" t="e">
        <f t="shared" si="2"/>
        <v>#DIV/0!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4.25" customHeight="1">
      <c r="Q44" s="15" t="e">
        <f t="shared" si="2"/>
        <v>#DIV/0!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4.25" customHeight="1">
      <c r="Q45" s="15" t="e">
        <f t="shared" si="2"/>
        <v>#DIV/0!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25" customHeight="1">
      <c r="Q46" s="15" t="e">
        <f t="shared" si="2"/>
        <v>#DIV/0!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4.25" customHeight="1">
      <c r="Q47" s="15" t="e">
        <f t="shared" si="2"/>
        <v>#DIV/0!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4.25" customHeight="1">
      <c r="Q48" s="25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7:37" ht="14.25" customHeight="1">
      <c r="Q49" s="25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7:37" ht="14.25" customHeight="1">
      <c r="Q50" s="25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7:37" ht="14.25" customHeight="1">
      <c r="Q51" s="2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7:37" ht="14.25" customHeight="1">
      <c r="Q52" s="2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7:37" ht="14.25" customHeight="1">
      <c r="Q53" s="2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7:37" ht="14.25" customHeight="1">
      <c r="Q54" s="2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7:37" ht="14.25" customHeight="1">
      <c r="Q55" s="2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7:37" ht="14.25" customHeight="1">
      <c r="Q56" s="2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7:37" ht="14.25" customHeight="1">
      <c r="Q57" s="2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7:37" ht="14.25" customHeight="1">
      <c r="Q58" s="2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7:37" ht="14.25" customHeight="1">
      <c r="Q59" s="2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7:37" ht="14.25" customHeight="1">
      <c r="Q60" s="2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7:37" ht="14.25" customHeight="1">
      <c r="Q61" s="2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7:37" ht="14.25" customHeight="1">
      <c r="Q62" s="2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7:37" ht="14.25" customHeight="1">
      <c r="Q63" s="2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7:37" ht="14.25" customHeight="1">
      <c r="Q64" s="2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7:37" ht="14.25" customHeight="1">
      <c r="Q65" s="2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7:37" ht="14.25" customHeight="1">
      <c r="Q66" s="2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7:37" ht="14.25" customHeight="1">
      <c r="Q67" s="2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7:37" ht="14.25" customHeight="1">
      <c r="Q68" s="25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7:37" ht="14.25" customHeight="1">
      <c r="Q69" s="2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7:37" ht="14.25" customHeight="1">
      <c r="Q70" s="2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7:37" ht="14.25" customHeight="1">
      <c r="Q71" s="25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7:37" ht="14.25" customHeight="1">
      <c r="Q72" s="25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7:37" ht="14.25" customHeight="1">
      <c r="Q73" s="25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7:37" ht="14.25" customHeight="1">
      <c r="Q74" s="25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7:37" ht="14.25" customHeight="1">
      <c r="Q75" s="2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7:37" ht="14.25" customHeight="1">
      <c r="Q76" s="25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7:37" ht="14.25" customHeight="1">
      <c r="Q77" s="25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7:37" ht="14.25" customHeight="1">
      <c r="Q78" s="2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7:37" ht="14.25" customHeight="1">
      <c r="Q79" s="2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7:37" ht="14.25" customHeight="1">
      <c r="Q80" s="25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7:37" ht="14.25" customHeight="1">
      <c r="Q81" s="25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7:37" ht="14.25" customHeight="1">
      <c r="Q82" s="2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7:37" ht="14.25" customHeight="1">
      <c r="Q83" s="2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7:37" ht="14.25" customHeight="1">
      <c r="Q84" s="25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7:37" ht="14.25" customHeight="1">
      <c r="Q85" s="25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7:37" ht="14.25" customHeight="1">
      <c r="Q86" s="2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7:37" ht="14.25" customHeight="1">
      <c r="Q87" s="25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7:37" ht="14.25" customHeight="1">
      <c r="Q88" s="2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7:37" ht="14.25" customHeight="1">
      <c r="Q89" s="2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7:37" ht="14.25" customHeight="1">
      <c r="Q90" s="2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7:37" ht="14.25" customHeight="1">
      <c r="Q91" s="2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7:37" ht="14.25" customHeight="1">
      <c r="Q92" s="2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7:37" ht="14.25" customHeight="1">
      <c r="Q93" s="25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7:37" ht="14.25" customHeight="1">
      <c r="Q94" s="2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7:37" ht="14.25" customHeight="1">
      <c r="Q95" s="2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7:37" ht="14.25" customHeight="1">
      <c r="Q96" s="2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7:37" ht="14.25" customHeight="1">
      <c r="Q97" s="2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7:37" ht="14.25" customHeight="1">
      <c r="Q98" s="25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7:37" ht="14.25" customHeight="1">
      <c r="Q99" s="2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7:37" ht="14.25" customHeight="1">
      <c r="Q100" s="2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7:37" ht="14.25" customHeight="1">
      <c r="Q101" s="2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7:37" ht="14.25" customHeight="1">
      <c r="Q102" s="2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7:37" ht="14.25" customHeight="1">
      <c r="Q103" s="2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7:37" ht="14.25" customHeight="1">
      <c r="Q104" s="2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7:37" ht="14.25" customHeight="1">
      <c r="Q105" s="2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7:37" ht="14.25" customHeight="1">
      <c r="Q106" s="2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7:37" ht="14.25" customHeight="1">
      <c r="Q107" s="2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7:37" ht="14.25" customHeight="1">
      <c r="Q108" s="2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7:37" ht="14.25" customHeight="1">
      <c r="Q109" s="2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7:37" ht="14.25" customHeight="1">
      <c r="Q110" s="2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7:37" ht="14.25" customHeight="1">
      <c r="Q111" s="2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7:37" ht="14.25" customHeight="1">
      <c r="Q112" s="25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7:37" ht="14.25" customHeight="1">
      <c r="Q113" s="2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7:37" ht="14.25" customHeight="1">
      <c r="Q114" s="2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7:37" ht="14.25" customHeight="1">
      <c r="Q115" s="2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7:37" ht="14.25" customHeight="1">
      <c r="Q116" s="25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7:37" ht="14.25" customHeight="1">
      <c r="Q117" s="2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7:37" ht="14.25" customHeight="1">
      <c r="Q118" s="2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7:37" ht="14.25" customHeight="1">
      <c r="Q119" s="2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7:37" ht="14.25" customHeight="1">
      <c r="Q120" s="2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7:37" ht="14.25" customHeight="1">
      <c r="Q121" s="2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7:37" ht="14.25" customHeight="1">
      <c r="Q122" s="25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7:37" ht="14.25" customHeight="1">
      <c r="Q123" s="2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7:37" ht="14.25" customHeight="1">
      <c r="Q124" s="2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7:37" ht="14.25" customHeight="1">
      <c r="Q125" s="2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7:37" ht="14.25" customHeight="1">
      <c r="Q126" s="25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7:37" ht="14.25" customHeight="1">
      <c r="Q127" s="25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7:37" ht="14.25" customHeight="1">
      <c r="Q128" s="25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7:37" ht="14.25" customHeight="1">
      <c r="Q129" s="25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7:37" ht="14.25" customHeight="1">
      <c r="Q130" s="25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7:37" ht="14.25" customHeight="1">
      <c r="Q131" s="2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7:37" ht="14.25" customHeight="1">
      <c r="Q132" s="2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7:37" ht="14.25" customHeight="1">
      <c r="Q133" s="2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7:37" ht="14.25" customHeight="1">
      <c r="Q134" s="2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7:37" ht="14.25" customHeight="1">
      <c r="Q135" s="2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7:37" ht="14.25" customHeight="1">
      <c r="Q136" s="2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7:37" ht="14.25" customHeight="1">
      <c r="Q137" s="2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7:37" ht="14.25" customHeight="1">
      <c r="Q138" s="2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7:37" ht="14.25" customHeight="1">
      <c r="Q139" s="2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7:37" ht="14.25" customHeight="1">
      <c r="Q140" s="2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7:37" ht="14.25" customHeight="1">
      <c r="Q141" s="2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7:37" ht="14.25" customHeight="1">
      <c r="Q142" s="2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7:37" ht="14.25" customHeight="1">
      <c r="Q143" s="2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7:37" ht="14.25" customHeight="1">
      <c r="Q144" s="2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7:37" ht="14.25" customHeight="1">
      <c r="Q145" s="2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7:37" ht="14.25" customHeight="1">
      <c r="Q146" s="2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7:37" ht="14.25" customHeight="1">
      <c r="Q147" s="2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7:37" ht="14.25" customHeight="1">
      <c r="Q148" s="2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7:37" ht="14.25" customHeight="1">
      <c r="Q149" s="2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7:37" ht="14.25" customHeight="1">
      <c r="Q150" s="2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7:37" ht="14.25" customHeight="1">
      <c r="Q151" s="2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7:37" ht="14.25" customHeight="1">
      <c r="Q152" s="2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7:37" ht="14.25" customHeight="1">
      <c r="Q153" s="2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7:37" ht="14.25" customHeight="1">
      <c r="Q154" s="2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7:37" ht="14.25" customHeight="1">
      <c r="Q155" s="2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7:37" ht="14.25" customHeight="1">
      <c r="Q156" s="2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7:37" ht="14.25" customHeight="1">
      <c r="Q157" s="2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7:37" ht="14.25" customHeight="1">
      <c r="Q158" s="2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7:37" ht="14.25" customHeight="1">
      <c r="Q159" s="2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7:37" ht="14.25" customHeight="1">
      <c r="Q160" s="25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7:37" ht="14.25" customHeight="1">
      <c r="Q161" s="2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7:37" ht="14.25" customHeight="1">
      <c r="Q162" s="2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7:37" ht="14.25" customHeight="1">
      <c r="Q163" s="2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7:37" ht="14.25" customHeight="1">
      <c r="Q164" s="25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7:37" ht="14.25" customHeight="1">
      <c r="Q165" s="2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7:37" ht="14.25" customHeight="1">
      <c r="Q166" s="2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7:37" ht="14.25" customHeight="1">
      <c r="Q167" s="2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7:37" ht="14.25" customHeight="1">
      <c r="Q168" s="25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7:37" ht="14.25" customHeight="1">
      <c r="Q169" s="2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7:37" ht="14.25" customHeight="1">
      <c r="Q170" s="2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7:37" ht="14.25" customHeight="1">
      <c r="Q171" s="2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7:37" ht="14.25" customHeight="1">
      <c r="Q172" s="2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7:37" ht="14.25" customHeight="1">
      <c r="Q173" s="2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7:37" ht="14.25" customHeight="1">
      <c r="Q174" s="2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7:37" ht="14.25" customHeight="1">
      <c r="Q175" s="2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7:37" ht="14.25" customHeight="1">
      <c r="Q176" s="2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7:37" ht="14.25" customHeight="1">
      <c r="Q177" s="2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7:37" ht="14.25" customHeight="1">
      <c r="Q178" s="2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7:37" ht="14.25" customHeight="1">
      <c r="Q179" s="2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7:37" ht="14.25" customHeight="1">
      <c r="Q180" s="2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7:37" ht="14.25" customHeight="1">
      <c r="Q181" s="2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7:37" ht="14.25" customHeight="1">
      <c r="Q182" s="2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7:37" ht="14.25" customHeight="1">
      <c r="Q183" s="2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7:37" ht="14.25" customHeight="1">
      <c r="Q184" s="2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7:37" ht="14.25" customHeight="1">
      <c r="Q185" s="2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7:37" ht="14.25" customHeight="1">
      <c r="Q186" s="2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7:37" ht="14.25" customHeight="1">
      <c r="Q187" s="2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7:37" ht="14.25" customHeight="1">
      <c r="Q188" s="2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7:37" ht="14.25" customHeight="1">
      <c r="Q189" s="2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7:37" ht="14.25" customHeight="1">
      <c r="Q190" s="2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7:37" ht="14.25" customHeight="1">
      <c r="Q191" s="2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7:37" ht="14.25" customHeight="1">
      <c r="Q192" s="2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7:37" ht="14.25" customHeight="1">
      <c r="Q193" s="2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7:37" ht="14.25" customHeight="1">
      <c r="Q194" s="2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7:37" ht="14.25" customHeight="1">
      <c r="Q195" s="2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7:37" ht="14.25" customHeight="1">
      <c r="Q196" s="2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7:37" ht="14.25" customHeight="1">
      <c r="Q197" s="25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7:37" ht="14.25" customHeight="1">
      <c r="Q198" s="2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7:37" ht="14.25" customHeight="1">
      <c r="Q199" s="2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7:37" ht="14.25" customHeight="1">
      <c r="Q200" s="2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7:37" ht="14.25" customHeight="1">
      <c r="Q201" s="25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7:37" ht="14.25" customHeight="1">
      <c r="Q202" s="25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7:37" ht="14.25" customHeight="1">
      <c r="Q203" s="2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7:37" ht="14.25" customHeight="1">
      <c r="Q204" s="2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7:37" ht="14.25" customHeight="1">
      <c r="Q205" s="2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7:37" ht="14.25" customHeight="1">
      <c r="Q206" s="25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7:37" ht="14.25" customHeight="1">
      <c r="Q207" s="25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7:37" ht="14.25" customHeight="1">
      <c r="Q208" s="25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7:37" ht="14.25" customHeight="1">
      <c r="Q209" s="25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7:37" ht="14.25" customHeight="1">
      <c r="Q210" s="2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7:37" ht="14.25" customHeight="1">
      <c r="Q211" s="2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7:37" ht="14.25" customHeight="1">
      <c r="Q212" s="2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7:37" ht="14.25" customHeight="1">
      <c r="Q213" s="2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7:37" ht="14.25" customHeight="1">
      <c r="Q214" s="25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7:37" ht="14.25" customHeight="1">
      <c r="Q215" s="2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7:37" ht="14.25" customHeight="1">
      <c r="Q216" s="2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7:37" ht="14.25" customHeight="1">
      <c r="Q217" s="25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7:37" ht="14.25" customHeight="1">
      <c r="Q218" s="25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7:37" ht="14.25" customHeight="1">
      <c r="Q219" s="2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7:37" ht="14.25" customHeight="1">
      <c r="Q220" s="25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7:37" ht="14.25" customHeight="1">
      <c r="Q221" s="2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7:37" ht="14.25" customHeight="1">
      <c r="Q222" s="25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7:37" ht="14.25" customHeight="1">
      <c r="Q223" s="25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7:37" ht="14.25" customHeight="1">
      <c r="Q224" s="2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7:37" ht="14.25" customHeight="1">
      <c r="Q225" s="2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7:37" ht="14.25" customHeight="1">
      <c r="Q226" s="25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7:37" ht="14.25" customHeight="1">
      <c r="Q227" s="2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7:37" ht="14.25" customHeight="1">
      <c r="Q228" s="25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7:37" ht="14.25" customHeight="1">
      <c r="Q229" s="25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7:37" ht="14.25" customHeight="1">
      <c r="Q230" s="25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7:37" ht="14.25" customHeight="1">
      <c r="Q231" s="25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7:37" ht="14.25" customHeight="1">
      <c r="Q232" s="2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7:37" ht="14.25" customHeight="1">
      <c r="Q233" s="25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7:37" ht="14.25" customHeight="1">
      <c r="Q234" s="25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7:37" ht="14.25" customHeight="1">
      <c r="Q235" s="2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7:37" ht="14.25" customHeight="1">
      <c r="Q236" s="2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7:37" ht="14.25" customHeight="1">
      <c r="Q237" s="25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7:37" ht="14.25" customHeight="1">
      <c r="Q238" s="25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7:37" ht="14.25" customHeight="1">
      <c r="Q239" s="25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7:37" ht="14.25" customHeight="1">
      <c r="Q240" s="2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7:37" ht="14.25" customHeight="1">
      <c r="Q241" s="2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7:37" ht="14.25" customHeight="1">
      <c r="Q242" s="25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7:37" ht="14.25" customHeight="1">
      <c r="Q243" s="25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7:37" ht="14.25" customHeight="1">
      <c r="Q244" s="2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7:37" ht="14.25" customHeight="1">
      <c r="Q245" s="2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7:37" ht="14.25" customHeight="1">
      <c r="Q246" s="25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7:37" ht="14.25" customHeight="1">
      <c r="Q247" s="2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7:37" ht="14.25" customHeight="1">
      <c r="Q248" s="25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7:37" ht="14.25" customHeight="1">
      <c r="Q249" s="2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7:37" ht="14.25" customHeight="1">
      <c r="Q250" s="2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7:37" ht="14.25" customHeight="1">
      <c r="Q251" s="2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7:37" ht="14.25" customHeight="1">
      <c r="Q252" s="2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7:37" ht="14.25" customHeight="1">
      <c r="Q253" s="2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7:37" ht="14.25" customHeight="1">
      <c r="Q254" s="25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7:37" ht="14.25" customHeight="1">
      <c r="Q255" s="2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7:37" ht="14.25" customHeight="1">
      <c r="Q256" s="2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7:37" ht="14.25" customHeight="1">
      <c r="Q257" s="2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7:37" ht="14.25" customHeight="1">
      <c r="Q258" s="2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7:37" ht="14.25" customHeight="1">
      <c r="Q259" s="2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7:37" ht="14.25" customHeight="1">
      <c r="Q260" s="2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7:37" ht="14.25" customHeight="1">
      <c r="Q261" s="25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7:37" ht="14.25" customHeight="1">
      <c r="Q262" s="2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7:37" ht="14.25" customHeight="1">
      <c r="Q263" s="2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7:37" ht="14.25" customHeight="1">
      <c r="Q264" s="25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7:37" ht="14.25" customHeight="1">
      <c r="Q265" s="2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7:37" ht="14.25" customHeight="1">
      <c r="Q266" s="25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7:37" ht="14.25" customHeight="1">
      <c r="Q267" s="2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7:37" ht="14.25" customHeight="1">
      <c r="Q268" s="2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7:37" ht="14.25" customHeight="1">
      <c r="Q269" s="2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7:37" ht="14.25" customHeight="1">
      <c r="Q270" s="25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7:37" ht="14.25" customHeight="1">
      <c r="Q271" s="2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7:37" ht="14.25" customHeight="1">
      <c r="Q272" s="2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7:37" ht="14.25" customHeight="1">
      <c r="Q273" s="2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7:37" ht="14.25" customHeight="1">
      <c r="Q274" s="2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7:37" ht="14.25" customHeight="1">
      <c r="Q275" s="2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7:37" ht="14.25" customHeight="1">
      <c r="Q276" s="25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7:37" ht="14.25" customHeight="1">
      <c r="Q277" s="2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7:37" ht="14.25" customHeight="1">
      <c r="Q278" s="2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7:37" ht="14.25" customHeight="1">
      <c r="Q279" s="2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7:37" ht="14.25" customHeight="1">
      <c r="Q280" s="25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7:37" ht="14.25" customHeight="1">
      <c r="Q281" s="2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7:37" ht="14.25" customHeight="1">
      <c r="Q282" s="25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7:37" ht="14.25" customHeight="1">
      <c r="Q283" s="2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7:37" ht="14.25" customHeight="1">
      <c r="Q284" s="2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7:37" ht="14.25" customHeight="1">
      <c r="Q285" s="2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7:37" ht="14.25" customHeight="1">
      <c r="Q286" s="2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7:37" ht="14.25" customHeight="1">
      <c r="Q287" s="2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7:37" ht="14.25" customHeight="1">
      <c r="Q288" s="2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7:37" ht="14.25" customHeight="1">
      <c r="Q289" s="2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7:37" ht="14.25" customHeight="1">
      <c r="Q290" s="2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7:37" ht="14.25" customHeight="1">
      <c r="Q291" s="2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7:37" ht="14.25" customHeight="1">
      <c r="Q292" s="25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7:37" ht="14.25" customHeight="1">
      <c r="Q293" s="25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7:37" ht="14.25" customHeight="1">
      <c r="Q294" s="25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7:37" ht="14.25" customHeight="1">
      <c r="Q295" s="25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7:37" ht="14.25" customHeight="1">
      <c r="Q296" s="25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7:37" ht="14.25" customHeight="1">
      <c r="Q297" s="25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7:37" ht="14.25" customHeight="1">
      <c r="Q298" s="25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7:37" ht="14.25" customHeight="1">
      <c r="Q299" s="25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7:37" ht="14.25" customHeight="1">
      <c r="Q300" s="2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7:37" ht="14.25" customHeight="1">
      <c r="Q301" s="25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7:37" ht="14.25" customHeight="1">
      <c r="Q302" s="25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7:37" ht="14.25" customHeight="1">
      <c r="Q303" s="25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7:37" ht="14.25" customHeight="1">
      <c r="Q304" s="25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7:37" ht="14.25" customHeight="1">
      <c r="Q305" s="25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7:37" ht="14.25" customHeight="1">
      <c r="Q306" s="25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7:37" ht="14.25" customHeight="1">
      <c r="Q307" s="25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7:37" ht="14.25" customHeight="1">
      <c r="Q308" s="25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7:37" ht="14.25" customHeight="1">
      <c r="Q309" s="25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7:37" ht="14.25" customHeight="1">
      <c r="Q310" s="25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7:37" ht="14.25" customHeight="1">
      <c r="Q311" s="25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7:37" ht="14.25" customHeight="1">
      <c r="Q312" s="25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7:37" ht="14.25" customHeight="1">
      <c r="Q313" s="25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7:37" ht="14.25" customHeight="1">
      <c r="Q314" s="25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7:37" ht="14.25" customHeight="1">
      <c r="Q315" s="25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7:37" ht="14.25" customHeight="1">
      <c r="Q316" s="25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7:37" ht="14.25" customHeight="1">
      <c r="Q317" s="25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7:37" ht="14.25" customHeight="1">
      <c r="Q318" s="25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7:37" ht="14.25" customHeight="1">
      <c r="Q319" s="25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7:37" ht="14.25" customHeight="1">
      <c r="Q320" s="25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7:37" ht="14.25" customHeight="1">
      <c r="Q321" s="25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7:37" ht="14.25" customHeight="1">
      <c r="Q322" s="25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7:37" ht="14.25" customHeight="1">
      <c r="Q323" s="25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7:37" ht="14.25" customHeight="1">
      <c r="Q324" s="25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7:37" ht="14.25" customHeight="1">
      <c r="Q325" s="25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7:37" ht="14.25" customHeight="1">
      <c r="Q326" s="25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7:37" ht="14.25" customHeight="1">
      <c r="Q327" s="25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7:37" ht="14.25" customHeight="1">
      <c r="Q328" s="25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7:37" ht="14.25" customHeight="1">
      <c r="Q329" s="25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7:37" ht="14.25" customHeight="1">
      <c r="Q330" s="25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7:37" ht="14.25" customHeight="1">
      <c r="Q331" s="25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7:37" ht="14.25" customHeight="1">
      <c r="Q332" s="25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7:37" ht="14.25" customHeight="1">
      <c r="Q333" s="25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7:37" ht="14.25" customHeight="1">
      <c r="Q334" s="25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7:37" ht="14.25" customHeight="1">
      <c r="Q335" s="25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7:37" ht="14.25" customHeight="1">
      <c r="Q336" s="25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7:37" ht="14.25" customHeight="1">
      <c r="Q337" s="25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7:37" ht="14.25" customHeight="1">
      <c r="Q338" s="25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7:37" ht="14.25" customHeight="1">
      <c r="Q339" s="25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7:37" ht="14.25" customHeight="1">
      <c r="Q340" s="25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7:37" ht="14.25" customHeight="1">
      <c r="Q341" s="25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7:37" ht="14.25" customHeight="1">
      <c r="Q342" s="25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7:37" ht="14.25" customHeight="1">
      <c r="Q343" s="25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7:37" ht="14.25" customHeight="1">
      <c r="Q344" s="25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7:37" ht="14.25" customHeight="1">
      <c r="Q345" s="25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7:37" ht="14.25" customHeight="1">
      <c r="Q346" s="25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7:37" ht="14.25" customHeight="1">
      <c r="Q347" s="25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7:37" ht="14.25" customHeight="1">
      <c r="Q348" s="25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7:37" ht="14.25" customHeight="1">
      <c r="Q349" s="25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7:37" ht="14.25" customHeight="1">
      <c r="Q350" s="25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7:37" ht="14.25" customHeight="1">
      <c r="Q351" s="25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7:37" ht="14.25" customHeight="1">
      <c r="Q352" s="25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7:37" ht="14.25" customHeight="1">
      <c r="Q353" s="25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7:37" ht="14.25" customHeight="1">
      <c r="Q354" s="25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7:37" ht="14.25" customHeight="1">
      <c r="Q355" s="25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7:37" ht="14.25" customHeight="1">
      <c r="Q356" s="25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7:37" ht="14.25" customHeight="1">
      <c r="Q357" s="25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7:37" ht="14.25" customHeight="1">
      <c r="Q358" s="25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7:37" ht="14.25" customHeight="1">
      <c r="Q359" s="25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7:37" ht="14.25" customHeight="1">
      <c r="Q360" s="25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7:37" ht="14.25" customHeight="1">
      <c r="Q361" s="25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7:37" ht="14.25" customHeight="1">
      <c r="Q362" s="25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7:37" ht="14.25" customHeight="1">
      <c r="Q363" s="25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7:37" ht="14.25" customHeight="1">
      <c r="Q364" s="25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7:37" ht="14.25" customHeight="1">
      <c r="Q365" s="25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7:37" ht="14.25" customHeight="1">
      <c r="Q366" s="25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7:37" ht="14.25" customHeight="1">
      <c r="Q367" s="25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7:37" ht="14.25" customHeight="1">
      <c r="Q368" s="25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7:37" ht="14.25" customHeight="1">
      <c r="Q369" s="25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7:37" ht="14.25" customHeight="1">
      <c r="Q370" s="25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7:37" ht="14.25" customHeight="1">
      <c r="Q371" s="25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7:37" ht="14.25" customHeight="1">
      <c r="Q372" s="25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7:37" ht="14.25" customHeight="1">
      <c r="Q373" s="25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7:37" ht="14.25" customHeight="1">
      <c r="Q374" s="25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7:37" ht="14.25" customHeight="1">
      <c r="Q375" s="25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7:37" ht="14.25" customHeight="1">
      <c r="Q376" s="25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7:37" ht="14.25" customHeight="1">
      <c r="Q377" s="25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7:37" ht="14.25" customHeight="1">
      <c r="Q378" s="25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7:37" ht="14.25" customHeight="1">
      <c r="Q379" s="25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7:37" ht="14.25" customHeight="1">
      <c r="Q380" s="25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7:37" ht="14.25" customHeight="1">
      <c r="Q381" s="25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7:37" ht="14.25" customHeight="1">
      <c r="Q382" s="25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7:37" ht="14.25" customHeight="1">
      <c r="Q383" s="25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7:37" ht="14.25" customHeight="1">
      <c r="Q384" s="25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7:37" ht="14.25" customHeight="1">
      <c r="Q385" s="2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7:37" ht="14.25" customHeight="1">
      <c r="Q386" s="25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7:37" ht="14.25" customHeight="1">
      <c r="Q387" s="25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7:37" ht="14.25" customHeight="1">
      <c r="Q388" s="2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7:37" ht="14.25" customHeight="1">
      <c r="Q389" s="25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7:37" ht="14.25" customHeight="1">
      <c r="Q390" s="25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7:37" ht="14.25" customHeight="1">
      <c r="Q391" s="25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7:37" ht="14.25" customHeight="1">
      <c r="Q392" s="25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7:37" ht="14.25" customHeight="1">
      <c r="Q393" s="25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7:37" ht="14.25" customHeight="1">
      <c r="Q394" s="25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7:37" ht="14.25" customHeight="1">
      <c r="Q395" s="25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7:37" ht="14.25" customHeight="1">
      <c r="Q396" s="25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7:37" ht="14.25" customHeight="1">
      <c r="Q397" s="25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7:37" ht="14.25" customHeight="1">
      <c r="Q398" s="2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7:37" ht="14.25" customHeight="1">
      <c r="Q399" s="25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7:37" ht="14.25" customHeight="1">
      <c r="Q400" s="2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7:37" ht="14.25" customHeight="1">
      <c r="Q401" s="25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7:37" ht="14.25" customHeight="1">
      <c r="Q402" s="25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7:37" ht="14.25" customHeight="1">
      <c r="Q403" s="25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7:37" ht="14.25" customHeight="1">
      <c r="Q404" s="25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7:37" ht="14.25" customHeight="1">
      <c r="Q405" s="2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7:37" ht="14.25" customHeight="1">
      <c r="Q406" s="25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7:37" ht="14.25" customHeight="1">
      <c r="Q407" s="25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7:37" ht="14.25" customHeight="1">
      <c r="Q408" s="25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7:37" ht="14.25" customHeight="1">
      <c r="Q409" s="25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7:37" ht="14.25" customHeight="1">
      <c r="Q410" s="25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7:37" ht="14.25" customHeight="1">
      <c r="Q411" s="25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7:37" ht="14.25" customHeight="1">
      <c r="Q412" s="25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7:37" ht="14.25" customHeight="1">
      <c r="Q413" s="25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7:37" ht="14.25" customHeight="1">
      <c r="Q414" s="25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7:37" ht="14.25" customHeight="1">
      <c r="Q415" s="25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7:37" ht="14.25" customHeight="1">
      <c r="Q416" s="25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7:37" ht="14.25" customHeight="1">
      <c r="Q417" s="25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7:37" ht="14.25" customHeight="1">
      <c r="Q418" s="25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7:37" ht="14.25" customHeight="1">
      <c r="Q419" s="25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7:37" ht="14.25" customHeight="1">
      <c r="Q420" s="25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7:37" ht="14.25" customHeight="1">
      <c r="Q421" s="25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7:37" ht="14.25" customHeight="1">
      <c r="Q422" s="25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7:37" ht="14.25" customHeight="1">
      <c r="Q423" s="25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7:37" ht="14.25" customHeight="1">
      <c r="Q424" s="25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7:37" ht="14.25" customHeight="1">
      <c r="Q425" s="25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7:37" ht="14.25" customHeight="1">
      <c r="Q426" s="25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7:37" ht="14.25" customHeight="1">
      <c r="Q427" s="25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7:37" ht="14.25" customHeight="1">
      <c r="Q428" s="25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7:37" ht="14.25" customHeight="1">
      <c r="Q429" s="25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7:37" ht="14.25" customHeight="1">
      <c r="Q430" s="25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7:37" ht="14.25" customHeight="1">
      <c r="Q431" s="25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7:37" ht="14.25" customHeight="1">
      <c r="Q432" s="25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7:37" ht="14.25" customHeight="1">
      <c r="Q433" s="2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7:37" ht="14.25" customHeight="1">
      <c r="Q434" s="25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7:37" ht="14.25" customHeight="1">
      <c r="Q435" s="25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7:37" ht="14.25" customHeight="1">
      <c r="Q436" s="25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7:37" ht="14.25" customHeight="1">
      <c r="Q437" s="25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7:37" ht="14.25" customHeight="1">
      <c r="Q438" s="25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7:37" ht="14.25" customHeight="1">
      <c r="Q439" s="25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7:37" ht="14.25" customHeight="1">
      <c r="Q440" s="25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7:37" ht="14.25" customHeight="1">
      <c r="Q441" s="25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7:37" ht="14.25" customHeight="1">
      <c r="Q442" s="25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7:37" ht="14.25" customHeight="1">
      <c r="Q443" s="25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7:37" ht="14.25" customHeight="1">
      <c r="Q444" s="25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7:37" ht="14.25" customHeight="1">
      <c r="Q445" s="25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7:37" ht="14.25" customHeight="1">
      <c r="Q446" s="25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7:37" ht="14.25" customHeight="1">
      <c r="Q447" s="25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7:37" ht="14.25" customHeight="1">
      <c r="Q448" s="25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7:37" ht="14.25" customHeight="1">
      <c r="Q449" s="25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7:37" ht="14.25" customHeight="1">
      <c r="Q450" s="25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7:37" ht="14.25" customHeight="1">
      <c r="Q451" s="25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7:37" ht="14.25" customHeight="1">
      <c r="Q452" s="25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7:37" ht="14.25" customHeight="1">
      <c r="Q453" s="25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7:37" ht="14.25" customHeight="1">
      <c r="Q454" s="25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7:37" ht="14.25" customHeight="1">
      <c r="Q455" s="25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7:37" ht="14.25" customHeight="1">
      <c r="Q456" s="25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7:37" ht="14.25" customHeight="1">
      <c r="Q457" s="25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7:37" ht="14.25" customHeight="1">
      <c r="Q458" s="25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7:37" ht="14.25" customHeight="1">
      <c r="Q459" s="25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7:37" ht="14.25" customHeight="1">
      <c r="Q460" s="25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7:37" ht="14.25" customHeight="1">
      <c r="Q461" s="25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7:37" ht="14.25" customHeight="1">
      <c r="Q462" s="25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7:37" ht="14.25" customHeight="1">
      <c r="Q463" s="25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7:37" ht="14.25" customHeight="1">
      <c r="Q464" s="25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7:37" ht="14.25" customHeight="1">
      <c r="Q465" s="25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7:37" ht="14.25" customHeight="1">
      <c r="Q466" s="25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7:37" ht="14.25" customHeight="1">
      <c r="Q467" s="25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7:37" ht="14.25" customHeight="1">
      <c r="Q468" s="25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7:37" ht="14.25" customHeight="1">
      <c r="Q469" s="25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7:37" ht="14.25" customHeight="1">
      <c r="Q470" s="25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7:37" ht="14.25" customHeight="1">
      <c r="Q471" s="25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7:37" ht="14.25" customHeight="1">
      <c r="Q472" s="25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7:37" ht="14.25" customHeight="1">
      <c r="Q473" s="25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7:37" ht="14.25" customHeight="1">
      <c r="Q474" s="25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7:37" ht="14.25" customHeight="1">
      <c r="Q475" s="25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7:37" ht="14.25" customHeight="1">
      <c r="Q476" s="25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7:37" ht="14.25" customHeight="1">
      <c r="Q477" s="25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7:37" ht="14.25" customHeight="1">
      <c r="Q478" s="25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7:37" ht="14.25" customHeight="1">
      <c r="Q479" s="25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7:37" ht="14.25" customHeight="1">
      <c r="Q480" s="25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7:37" ht="14.25" customHeight="1">
      <c r="Q481" s="25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7:37" ht="14.25" customHeight="1">
      <c r="Q482" s="25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7:37" ht="14.25" customHeight="1">
      <c r="Q483" s="25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7:37" ht="14.25" customHeight="1">
      <c r="Q484" s="25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7:37" ht="14.25" customHeight="1">
      <c r="Q485" s="25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7:37" ht="14.25" customHeight="1">
      <c r="Q486" s="25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7:37" ht="14.25" customHeight="1">
      <c r="Q487" s="25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7:37" ht="14.25" customHeight="1">
      <c r="Q488" s="25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7:37" ht="14.25" customHeight="1">
      <c r="Q489" s="25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7:37" ht="14.25" customHeight="1">
      <c r="Q490" s="25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7:37" ht="14.25" customHeight="1">
      <c r="Q491" s="25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7:37" ht="14.25" customHeight="1">
      <c r="Q492" s="25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7:37" ht="14.25" customHeight="1">
      <c r="Q493" s="25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7:37" ht="14.25" customHeight="1">
      <c r="Q494" s="25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7:37" ht="14.25" customHeight="1">
      <c r="Q495" s="25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7:37" ht="14.25" customHeight="1">
      <c r="Q496" s="25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7:37" ht="14.25" customHeight="1">
      <c r="Q497" s="25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7:37" ht="14.25" customHeight="1">
      <c r="Q498" s="25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7:37" ht="14.25" customHeight="1">
      <c r="Q499" s="25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7:37" ht="14.25" customHeight="1">
      <c r="Q500" s="25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7:37" ht="14.25" customHeight="1">
      <c r="Q501" s="25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7:37" ht="14.25" customHeight="1">
      <c r="Q502" s="25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7:37" ht="14.25" customHeight="1">
      <c r="Q503" s="25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7:37" ht="14.25" customHeight="1">
      <c r="Q504" s="25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7:37" ht="14.25" customHeight="1">
      <c r="Q505" s="25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7:37" ht="14.25" customHeight="1">
      <c r="Q506" s="25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7:37" ht="14.25" customHeight="1">
      <c r="Q507" s="25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7:37" ht="14.25" customHeight="1">
      <c r="Q508" s="25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7:37" ht="14.25" customHeight="1">
      <c r="Q509" s="25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7:37" ht="14.25" customHeight="1">
      <c r="Q510" s="25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7:37" ht="14.25" customHeight="1">
      <c r="Q511" s="25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7:37" ht="14.25" customHeight="1">
      <c r="Q512" s="25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7:37" ht="14.25" customHeight="1">
      <c r="Q513" s="25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7:37" ht="14.25" customHeight="1">
      <c r="Q514" s="25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7:37" ht="14.25" customHeight="1">
      <c r="Q515" s="25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7:37" ht="14.25" customHeight="1">
      <c r="Q516" s="25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7:37" ht="14.25" customHeight="1">
      <c r="Q517" s="25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7:37" ht="14.25" customHeight="1">
      <c r="Q518" s="25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7:37" ht="14.25" customHeight="1">
      <c r="Q519" s="25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7:37" ht="14.25" customHeight="1">
      <c r="Q520" s="25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7:37" ht="14.25" customHeight="1">
      <c r="Q521" s="25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7:37" ht="14.25" customHeight="1">
      <c r="Q522" s="25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7:37" ht="14.25" customHeight="1">
      <c r="Q523" s="25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7:37" ht="14.25" customHeight="1">
      <c r="Q524" s="25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7:37" ht="14.25" customHeight="1">
      <c r="Q525" s="25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7:37" ht="14.25" customHeight="1">
      <c r="Q526" s="25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7:37" ht="14.25" customHeight="1">
      <c r="Q527" s="25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7:37" ht="14.25" customHeight="1">
      <c r="Q528" s="25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7:37" ht="14.25" customHeight="1">
      <c r="Q529" s="25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7:37" ht="14.25" customHeight="1">
      <c r="Q530" s="25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7:37" ht="14.25" customHeight="1">
      <c r="Q531" s="25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7:37" ht="14.25" customHeight="1">
      <c r="Q532" s="25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7:37" ht="14.25" customHeight="1">
      <c r="Q533" s="25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7:37" ht="14.25" customHeight="1">
      <c r="Q534" s="25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7:37" ht="14.25" customHeight="1">
      <c r="Q535" s="25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7:37" ht="14.25" customHeight="1">
      <c r="Q536" s="25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7:37" ht="14.25" customHeight="1">
      <c r="Q537" s="25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7:37" ht="14.25" customHeight="1">
      <c r="Q538" s="25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7:37" ht="14.25" customHeight="1">
      <c r="Q539" s="25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7:37" ht="14.25" customHeight="1">
      <c r="Q540" s="25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7:37" ht="14.25" customHeight="1">
      <c r="Q541" s="25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7:37" ht="14.25" customHeight="1">
      <c r="Q542" s="25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7:37" ht="14.25" customHeight="1">
      <c r="Q543" s="25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7:37" ht="14.25" customHeight="1">
      <c r="Q544" s="25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7:37" ht="14.25" customHeight="1">
      <c r="Q545" s="25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7:37" ht="14.25" customHeight="1">
      <c r="Q546" s="25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7:37" ht="14.25" customHeight="1">
      <c r="Q547" s="25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7:37" ht="14.25" customHeight="1">
      <c r="Q548" s="25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7:37" ht="14.25" customHeight="1">
      <c r="Q549" s="25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7:37" ht="14.25" customHeight="1">
      <c r="Q550" s="25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7:37" ht="14.25" customHeight="1">
      <c r="Q551" s="25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7:37" ht="14.25" customHeight="1">
      <c r="Q552" s="25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7:37" ht="14.25" customHeight="1">
      <c r="Q553" s="25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7:37" ht="14.25" customHeight="1">
      <c r="Q554" s="25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7:37" ht="14.25" customHeight="1">
      <c r="Q555" s="25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7:37" ht="14.25" customHeight="1">
      <c r="Q556" s="25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7:37" ht="14.25" customHeight="1">
      <c r="Q557" s="25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7:37" ht="14.25" customHeight="1">
      <c r="Q558" s="25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7:37" ht="14.25" customHeight="1">
      <c r="Q559" s="25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7:37" ht="14.25" customHeight="1">
      <c r="Q560" s="25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7:37" ht="14.25" customHeight="1">
      <c r="Q561" s="25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7:37" ht="14.25" customHeight="1">
      <c r="Q562" s="25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7:37" ht="14.25" customHeight="1">
      <c r="Q563" s="25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7:37" ht="14.25" customHeight="1">
      <c r="Q564" s="25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7:37" ht="14.25" customHeight="1">
      <c r="Q565" s="25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7:37" ht="14.25" customHeight="1">
      <c r="Q566" s="25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7:37" ht="14.25" customHeight="1">
      <c r="Q567" s="25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7:37" ht="14.25" customHeight="1">
      <c r="Q568" s="25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7:37" ht="14.25" customHeight="1">
      <c r="Q569" s="25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7:37" ht="14.25" customHeight="1">
      <c r="Q570" s="25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7:37" ht="14.25" customHeight="1">
      <c r="Q571" s="25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7:37" ht="14.25" customHeight="1">
      <c r="Q572" s="25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7:37" ht="14.25" customHeight="1">
      <c r="Q573" s="25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7:37" ht="14.25" customHeight="1">
      <c r="Q574" s="25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7:37" ht="14.25" customHeight="1">
      <c r="Q575" s="25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7:37" ht="14.25" customHeight="1">
      <c r="Q576" s="25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7:37" ht="14.25" customHeight="1">
      <c r="Q577" s="25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7:37" ht="14.25" customHeight="1">
      <c r="Q578" s="25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7:37" ht="14.25" customHeight="1">
      <c r="Q579" s="25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7:37" ht="14.25" customHeight="1">
      <c r="Q580" s="25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7:37" ht="14.25" customHeight="1">
      <c r="Q581" s="25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7:37" ht="14.25" customHeight="1">
      <c r="Q582" s="25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7:37" ht="14.25" customHeight="1">
      <c r="Q583" s="25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7:37" ht="14.25" customHeight="1">
      <c r="Q584" s="25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7:37" ht="14.25" customHeight="1">
      <c r="Q585" s="25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7:37" ht="14.25" customHeight="1">
      <c r="Q586" s="25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7:37" ht="14.25" customHeight="1">
      <c r="Q587" s="25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7:37" ht="14.25" customHeight="1">
      <c r="Q588" s="25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7:37" ht="14.25" customHeight="1">
      <c r="Q589" s="25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7:37" ht="14.25" customHeight="1">
      <c r="Q590" s="25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7:37" ht="14.25" customHeight="1">
      <c r="Q591" s="25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7:37" ht="14.25" customHeight="1">
      <c r="Q592" s="25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7:37" ht="14.25" customHeight="1">
      <c r="Q593" s="25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7:37" ht="14.25" customHeight="1">
      <c r="Q594" s="25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7:37" ht="14.25" customHeight="1">
      <c r="Q595" s="25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7:37" ht="14.25" customHeight="1">
      <c r="Q596" s="25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7:37" ht="14.25" customHeight="1">
      <c r="Q597" s="25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7:37" ht="14.25" customHeight="1">
      <c r="Q598" s="25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7:37" ht="14.25" customHeight="1">
      <c r="Q599" s="25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7:37" ht="14.25" customHeight="1">
      <c r="Q600" s="25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7:37" ht="14.25" customHeight="1">
      <c r="Q601" s="25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7:37" ht="14.25" customHeight="1">
      <c r="Q602" s="25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7:37" ht="14.25" customHeight="1">
      <c r="Q603" s="25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7:37" ht="14.25" customHeight="1">
      <c r="Q604" s="25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7:37" ht="14.25" customHeight="1">
      <c r="Q605" s="25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7:37" ht="14.25" customHeight="1">
      <c r="Q606" s="25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7:37" ht="14.25" customHeight="1">
      <c r="Q607" s="25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7:37" ht="14.25" customHeight="1">
      <c r="Q608" s="25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7:37" ht="14.25" customHeight="1">
      <c r="Q609" s="25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7:37" ht="14.25" customHeight="1">
      <c r="Q610" s="25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7:37" ht="14.25" customHeight="1">
      <c r="Q611" s="25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7:37" ht="14.25" customHeight="1">
      <c r="Q612" s="25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7:37" ht="14.25" customHeight="1">
      <c r="Q613" s="25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7:37" ht="14.25" customHeight="1">
      <c r="Q614" s="25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7:37" ht="14.25" customHeight="1">
      <c r="Q615" s="25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7:37" ht="14.25" customHeight="1">
      <c r="Q616" s="25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7:37" ht="14.25" customHeight="1">
      <c r="Q617" s="25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7:37" ht="14.25" customHeight="1">
      <c r="Q618" s="25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7:37" ht="14.25" customHeight="1">
      <c r="Q619" s="25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7:37" ht="14.25" customHeight="1">
      <c r="Q620" s="25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7:37" ht="14.25" customHeight="1">
      <c r="Q621" s="25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7:37" ht="14.25" customHeight="1">
      <c r="Q622" s="25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7:37" ht="14.25" customHeight="1">
      <c r="Q623" s="25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7:37" ht="14.25" customHeight="1">
      <c r="Q624" s="25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7:37" ht="14.25" customHeight="1">
      <c r="Q625" s="25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7:37" ht="14.25" customHeight="1">
      <c r="Q626" s="25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7:37" ht="14.25" customHeight="1">
      <c r="Q627" s="25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7:37" ht="14.25" customHeight="1">
      <c r="Q628" s="25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7:37" ht="14.25" customHeight="1">
      <c r="Q629" s="25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7:37" ht="14.25" customHeight="1">
      <c r="Q630" s="25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7:37" ht="14.25" customHeight="1">
      <c r="Q631" s="25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7:37" ht="14.25" customHeight="1">
      <c r="Q632" s="25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7:37" ht="14.25" customHeight="1">
      <c r="Q633" s="25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7:37" ht="14.25" customHeight="1">
      <c r="Q634" s="25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7:37" ht="14.25" customHeight="1">
      <c r="Q635" s="25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7:37" ht="14.25" customHeight="1">
      <c r="Q636" s="25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7:37" ht="14.25" customHeight="1">
      <c r="Q637" s="25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7:37" ht="14.25" customHeight="1">
      <c r="Q638" s="25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7:37" ht="14.25" customHeight="1">
      <c r="Q639" s="25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7:37" ht="14.25" customHeight="1">
      <c r="Q640" s="25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7:37" ht="14.25" customHeight="1">
      <c r="Q641" s="25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7:37" ht="14.25" customHeight="1">
      <c r="Q642" s="25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7:37" ht="14.25" customHeight="1">
      <c r="Q643" s="25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7:37" ht="14.25" customHeight="1">
      <c r="Q644" s="25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7:37" ht="14.25" customHeight="1">
      <c r="Q645" s="25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7:37" ht="14.25" customHeight="1">
      <c r="Q646" s="25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7:37" ht="14.25" customHeight="1">
      <c r="Q647" s="25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7:37" ht="14.25" customHeight="1">
      <c r="Q648" s="25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7:37" ht="14.25" customHeight="1">
      <c r="Q649" s="25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7:37" ht="14.25" customHeight="1">
      <c r="Q650" s="25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7:37" ht="14.25" customHeight="1">
      <c r="Q651" s="25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7:37" ht="14.25" customHeight="1">
      <c r="Q652" s="25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7:37" ht="14.25" customHeight="1">
      <c r="Q653" s="25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7:37" ht="14.25" customHeight="1">
      <c r="Q654" s="25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7:37" ht="14.25" customHeight="1">
      <c r="Q655" s="25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7:37" ht="14.25" customHeight="1">
      <c r="Q656" s="25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7:37" ht="14.25" customHeight="1">
      <c r="Q657" s="25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7:37" ht="14.25" customHeight="1">
      <c r="Q658" s="25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7:37" ht="14.25" customHeight="1">
      <c r="Q659" s="25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7:37" ht="14.25" customHeight="1">
      <c r="Q660" s="25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7:37" ht="14.25" customHeight="1">
      <c r="Q661" s="25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7:37" ht="14.25" customHeight="1">
      <c r="Q662" s="25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7:37" ht="14.25" customHeight="1">
      <c r="Q663" s="25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7:37" ht="14.25" customHeight="1">
      <c r="Q664" s="25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7:37" ht="14.25" customHeight="1">
      <c r="Q665" s="25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7:37" ht="14.25" customHeight="1">
      <c r="Q666" s="25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7:37" ht="14.25" customHeight="1">
      <c r="Q667" s="25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7:37" ht="14.25" customHeight="1">
      <c r="Q668" s="25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7:37" ht="14.25" customHeight="1">
      <c r="Q669" s="25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7:37" ht="14.25" customHeight="1">
      <c r="Q670" s="25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7:37" ht="14.25" customHeight="1">
      <c r="Q671" s="25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7:37" ht="14.25" customHeight="1">
      <c r="Q672" s="25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7:37" ht="14.25" customHeight="1">
      <c r="Q673" s="25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7:37" ht="14.25" customHeight="1">
      <c r="Q674" s="25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7:37" ht="14.25" customHeight="1">
      <c r="Q675" s="25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7:37" ht="14.25" customHeight="1">
      <c r="Q676" s="25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7:37" ht="14.25" customHeight="1">
      <c r="Q677" s="25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7:37" ht="14.25" customHeight="1">
      <c r="Q678" s="25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7:37" ht="14.25" customHeight="1">
      <c r="Q679" s="25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7:37" ht="14.25" customHeight="1">
      <c r="Q680" s="25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7:37" ht="14.25" customHeight="1">
      <c r="Q681" s="25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7:37" ht="14.25" customHeight="1">
      <c r="Q682" s="25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7:37" ht="14.25" customHeight="1">
      <c r="Q683" s="25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7:37" ht="14.25" customHeight="1">
      <c r="Q684" s="25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7:37" ht="14.25" customHeight="1">
      <c r="Q685" s="25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7:37" ht="14.25" customHeight="1">
      <c r="Q686" s="25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7:37" ht="14.25" customHeight="1">
      <c r="Q687" s="25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7:37" ht="14.25" customHeight="1">
      <c r="Q688" s="25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7:37" ht="14.25" customHeight="1">
      <c r="Q689" s="25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7:37" ht="14.25" customHeight="1">
      <c r="Q690" s="25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7:37" ht="14.25" customHeight="1">
      <c r="Q691" s="25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7:37" ht="14.25" customHeight="1">
      <c r="Q692" s="25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7:37" ht="14.25" customHeight="1">
      <c r="Q693" s="25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7:37" ht="14.25" customHeight="1">
      <c r="Q694" s="25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7:37" ht="14.25" customHeight="1">
      <c r="Q695" s="25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7:37" ht="14.25" customHeight="1">
      <c r="Q696" s="25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7:37" ht="14.25" customHeight="1">
      <c r="Q697" s="25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7:37" ht="14.25" customHeight="1">
      <c r="Q698" s="25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7:37" ht="14.25" customHeight="1">
      <c r="Q699" s="25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7:37" ht="14.25" customHeight="1">
      <c r="Q700" s="25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7:37" ht="14.25" customHeight="1">
      <c r="Q701" s="25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7:37" ht="14.25" customHeight="1">
      <c r="Q702" s="25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7:37" ht="14.25" customHeight="1">
      <c r="Q703" s="25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7:37" ht="14.25" customHeight="1">
      <c r="Q704" s="25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7:37" ht="14.25" customHeight="1">
      <c r="Q705" s="25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7:37" ht="14.25" customHeight="1">
      <c r="Q706" s="25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7:37" ht="14.25" customHeight="1">
      <c r="Q707" s="25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7:37" ht="14.25" customHeight="1">
      <c r="Q708" s="25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7:37" ht="14.25" customHeight="1">
      <c r="Q709" s="25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7:37" ht="14.25" customHeight="1">
      <c r="Q710" s="25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7:37" ht="14.25" customHeight="1">
      <c r="Q711" s="25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7:37" ht="14.25" customHeight="1">
      <c r="Q712" s="25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7:37" ht="14.25" customHeight="1">
      <c r="Q713" s="25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7:37" ht="14.25" customHeight="1">
      <c r="Q714" s="25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7:37" ht="14.25" customHeight="1">
      <c r="Q715" s="25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7:37" ht="14.25" customHeight="1">
      <c r="Q716" s="25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7:37" ht="14.25" customHeight="1">
      <c r="Q717" s="25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7:37" ht="14.25" customHeight="1">
      <c r="Q718" s="25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7:37" ht="14.25" customHeight="1">
      <c r="Q719" s="25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7:37" ht="14.25" customHeight="1">
      <c r="Q720" s="25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7:37" ht="14.25" customHeight="1">
      <c r="Q721" s="25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7:37" ht="14.25" customHeight="1">
      <c r="Q722" s="25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7:37" ht="14.25" customHeight="1">
      <c r="Q723" s="25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7:37" ht="14.25" customHeight="1">
      <c r="Q724" s="25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7:37" ht="14.25" customHeight="1">
      <c r="Q725" s="25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7:37" ht="14.25" customHeight="1">
      <c r="Q726" s="25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7:37" ht="14.25" customHeight="1">
      <c r="Q727" s="25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7:37" ht="14.25" customHeight="1">
      <c r="Q728" s="25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7:37" ht="14.25" customHeight="1">
      <c r="Q729" s="25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7:37" ht="14.25" customHeight="1">
      <c r="Q730" s="25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7:37" ht="14.25" customHeight="1">
      <c r="Q731" s="25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7:37" ht="14.25" customHeight="1">
      <c r="Q732" s="25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7:37" ht="14.25" customHeight="1">
      <c r="Q733" s="25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7:37" ht="14.25" customHeight="1">
      <c r="Q734" s="25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7:37" ht="14.25" customHeight="1">
      <c r="Q735" s="25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7:37" ht="14.25" customHeight="1">
      <c r="Q736" s="25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7:37" ht="14.25" customHeight="1">
      <c r="Q737" s="25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7:37" ht="14.25" customHeight="1">
      <c r="Q738" s="25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7:37" ht="14.25" customHeight="1">
      <c r="Q739" s="25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7:37" ht="14.25" customHeight="1">
      <c r="Q740" s="25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7:37" ht="14.25" customHeight="1">
      <c r="Q741" s="25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7:37" ht="14.25" customHeight="1">
      <c r="Q742" s="25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7:37" ht="14.25" customHeight="1">
      <c r="Q743" s="25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7:37" ht="14.25" customHeight="1">
      <c r="Q744" s="25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7:37" ht="14.25" customHeight="1">
      <c r="Q745" s="25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7:37" ht="14.25" customHeight="1">
      <c r="Q746" s="25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7:37" ht="14.25" customHeight="1">
      <c r="Q747" s="25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7:37" ht="14.25" customHeight="1">
      <c r="Q748" s="25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7:37" ht="14.25" customHeight="1">
      <c r="Q749" s="25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7:37" ht="14.25" customHeight="1">
      <c r="Q750" s="25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7:37" ht="14.25" customHeight="1">
      <c r="Q751" s="25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7:37" ht="14.25" customHeight="1">
      <c r="Q752" s="25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7:37" ht="14.25" customHeight="1">
      <c r="Q753" s="25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7:37" ht="14.25" customHeight="1">
      <c r="Q754" s="25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7:37" ht="14.25" customHeight="1">
      <c r="Q755" s="25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7:37" ht="14.25" customHeight="1">
      <c r="Q756" s="25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7:37" ht="14.25" customHeight="1">
      <c r="Q757" s="25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7:37" ht="14.25" customHeight="1">
      <c r="Q758" s="25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7:37" ht="14.25" customHeight="1">
      <c r="Q759" s="25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7:37" ht="14.25" customHeight="1">
      <c r="Q760" s="25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7:37" ht="14.25" customHeight="1">
      <c r="Q761" s="25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7:37" ht="14.25" customHeight="1">
      <c r="Q762" s="25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7:37" ht="14.25" customHeight="1">
      <c r="Q763" s="25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7:37" ht="14.25" customHeight="1">
      <c r="Q764" s="25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7:37" ht="14.25" customHeight="1">
      <c r="Q765" s="25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7:37" ht="14.25" customHeight="1">
      <c r="Q766" s="25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7:37" ht="14.25" customHeight="1">
      <c r="Q767" s="25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7:37" ht="14.25" customHeight="1">
      <c r="Q768" s="25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7:37" ht="14.25" customHeight="1">
      <c r="Q769" s="25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7:37" ht="14.25" customHeight="1">
      <c r="Q770" s="25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7:37" ht="14.25" customHeight="1">
      <c r="Q771" s="25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7:37" ht="14.25" customHeight="1">
      <c r="Q772" s="25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7:37" ht="14.25" customHeight="1">
      <c r="Q773" s="25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7:37" ht="14.25" customHeight="1">
      <c r="Q774" s="25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7:37" ht="14.25" customHeight="1">
      <c r="Q775" s="25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7:37" ht="14.25" customHeight="1">
      <c r="Q776" s="25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7:37" ht="14.25" customHeight="1">
      <c r="Q777" s="25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7:37" ht="14.25" customHeight="1">
      <c r="Q778" s="25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7:37" ht="14.25" customHeight="1">
      <c r="Q779" s="25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7:37" ht="14.25" customHeight="1">
      <c r="Q780" s="25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7:37" ht="14.25" customHeight="1">
      <c r="Q781" s="25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7:37" ht="14.25" customHeight="1">
      <c r="Q782" s="25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7:37" ht="14.25" customHeight="1">
      <c r="Q783" s="25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7:37" ht="14.25" customHeight="1">
      <c r="Q784" s="25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7:37" ht="14.25" customHeight="1">
      <c r="Q785" s="25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7:37" ht="14.25" customHeight="1">
      <c r="Q786" s="25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7:37" ht="14.25" customHeight="1">
      <c r="Q787" s="25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7:37" ht="14.25" customHeight="1">
      <c r="Q788" s="25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7:37" ht="14.25" customHeight="1">
      <c r="Q789" s="25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7:37" ht="14.25" customHeight="1">
      <c r="Q790" s="25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7:37" ht="14.25" customHeight="1">
      <c r="Q791" s="25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7:37" ht="14.25" customHeight="1">
      <c r="Q792" s="25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7:37" ht="14.25" customHeight="1">
      <c r="Q793" s="25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7:37" ht="14.25" customHeight="1">
      <c r="Q794" s="25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7:37" ht="14.25" customHeight="1">
      <c r="Q795" s="25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7:37" ht="14.25" customHeight="1">
      <c r="Q796" s="25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7:37" ht="14.25" customHeight="1">
      <c r="Q797" s="25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7:37" ht="14.25" customHeight="1">
      <c r="Q798" s="25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7:37" ht="14.25" customHeight="1">
      <c r="Q799" s="25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7:37" ht="14.25" customHeight="1">
      <c r="Q800" s="25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7:37" ht="14.25" customHeight="1">
      <c r="Q801" s="25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7:37" ht="14.25" customHeight="1">
      <c r="Q802" s="25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7:37" ht="14.25" customHeight="1">
      <c r="Q803" s="25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7:37" ht="14.25" customHeight="1">
      <c r="Q804" s="25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7:37" ht="14.25" customHeight="1">
      <c r="Q805" s="25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7:37" ht="14.25" customHeight="1">
      <c r="Q806" s="25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7:37" ht="14.25" customHeight="1">
      <c r="Q807" s="25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7:37" ht="14.25" customHeight="1">
      <c r="Q808" s="25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7:37" ht="14.25" customHeight="1">
      <c r="Q809" s="25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7:37" ht="14.25" customHeight="1">
      <c r="Q810" s="25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7:37" ht="14.25" customHeight="1">
      <c r="Q811" s="25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7:37" ht="14.25" customHeight="1">
      <c r="Q812" s="25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7:37" ht="14.25" customHeight="1">
      <c r="Q813" s="25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7:37" ht="14.25" customHeight="1">
      <c r="Q814" s="25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7:37" ht="14.25" customHeight="1">
      <c r="Q815" s="25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7:37" ht="14.25" customHeight="1">
      <c r="Q816" s="25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7:37" ht="14.25" customHeight="1">
      <c r="Q817" s="25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7:37" ht="14.25" customHeight="1">
      <c r="Q818" s="25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7:37" ht="14.25" customHeight="1">
      <c r="Q819" s="25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7:37" ht="14.25" customHeight="1">
      <c r="Q820" s="25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7:37" ht="14.25" customHeight="1">
      <c r="Q821" s="25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7:37" ht="14.25" customHeight="1">
      <c r="Q822" s="25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7:37" ht="14.25" customHeight="1">
      <c r="Q823" s="25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7:37" ht="14.25" customHeight="1">
      <c r="Q824" s="25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7:37" ht="14.25" customHeight="1">
      <c r="Q825" s="25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7:37" ht="14.25" customHeight="1">
      <c r="Q826" s="25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7:37" ht="14.25" customHeight="1">
      <c r="Q827" s="25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7:37" ht="14.25" customHeight="1">
      <c r="Q828" s="25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7:37" ht="14.25" customHeight="1">
      <c r="Q829" s="25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7:37" ht="14.25" customHeight="1">
      <c r="Q830" s="25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7:37" ht="14.25" customHeight="1">
      <c r="Q831" s="25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7:37" ht="14.25" customHeight="1">
      <c r="Q832" s="25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7:37" ht="14.25" customHeight="1">
      <c r="Q833" s="25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7:37" ht="14.25" customHeight="1">
      <c r="Q834" s="25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7:37" ht="14.25" customHeight="1">
      <c r="Q835" s="25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7:37" ht="14.25" customHeight="1">
      <c r="Q836" s="25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7:37" ht="14.25" customHeight="1">
      <c r="Q837" s="25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7:37" ht="14.25" customHeight="1">
      <c r="Q838" s="25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7:37" ht="14.25" customHeight="1">
      <c r="Q839" s="25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7:37" ht="14.25" customHeight="1">
      <c r="Q840" s="25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7:37" ht="14.25" customHeight="1">
      <c r="Q841" s="25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7:37" ht="14.25" customHeight="1">
      <c r="Q842" s="25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7:37" ht="14.25" customHeight="1">
      <c r="Q843" s="25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7:37" ht="14.25" customHeight="1">
      <c r="Q844" s="25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7:37" ht="14.25" customHeight="1">
      <c r="Q845" s="25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7:37" ht="14.25" customHeight="1">
      <c r="Q846" s="25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7:37" ht="14.25" customHeight="1">
      <c r="Q847" s="25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7:37" ht="14.25" customHeight="1">
      <c r="Q848" s="25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7:37" ht="14.25" customHeight="1">
      <c r="Q849" s="25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7:37" ht="14.25" customHeight="1">
      <c r="Q850" s="25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7:37" ht="14.25" customHeight="1">
      <c r="Q851" s="25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7:37" ht="14.25" customHeight="1">
      <c r="Q852" s="25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7:37" ht="14.25" customHeight="1">
      <c r="Q853" s="25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7:37" ht="14.25" customHeight="1">
      <c r="Q854" s="25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7:37" ht="14.25" customHeight="1">
      <c r="Q855" s="25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7:37" ht="14.25" customHeight="1">
      <c r="Q856" s="25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7:37" ht="14.25" customHeight="1">
      <c r="Q857" s="25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7:37" ht="14.25" customHeight="1">
      <c r="Q858" s="25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7:37" ht="14.25" customHeight="1">
      <c r="Q859" s="25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7:37" ht="14.25" customHeight="1">
      <c r="Q860" s="25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7:37" ht="14.25" customHeight="1">
      <c r="Q861" s="25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7:37" ht="14.25" customHeight="1">
      <c r="Q862" s="25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7:37" ht="14.25" customHeight="1">
      <c r="Q863" s="25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7:37" ht="14.25" customHeight="1">
      <c r="Q864" s="25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7:37" ht="14.25" customHeight="1">
      <c r="Q865" s="25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7:37" ht="14.25" customHeight="1">
      <c r="Q866" s="25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7:37" ht="14.25" customHeight="1">
      <c r="Q867" s="25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7:37" ht="14.25" customHeight="1">
      <c r="Q868" s="25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7:37" ht="14.25" customHeight="1">
      <c r="Q869" s="25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7:37" ht="14.25" customHeight="1">
      <c r="Q870" s="25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7:37" ht="14.25" customHeight="1">
      <c r="Q871" s="25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7:37" ht="14.25" customHeight="1">
      <c r="Q872" s="25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7:37" ht="14.25" customHeight="1">
      <c r="Q873" s="25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7:37" ht="14.25" customHeight="1">
      <c r="Q874" s="25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7:37" ht="14.25" customHeight="1">
      <c r="Q875" s="25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7:37" ht="14.25" customHeight="1">
      <c r="Q876" s="25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7:37" ht="14.25" customHeight="1">
      <c r="Q877" s="25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7:37" ht="14.25" customHeight="1">
      <c r="Q878" s="25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7:37" ht="14.25" customHeight="1">
      <c r="Q879" s="25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7:37" ht="14.25" customHeight="1">
      <c r="Q880" s="25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7:37" ht="14.25" customHeight="1">
      <c r="Q881" s="25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7:37" ht="14.25" customHeight="1">
      <c r="Q882" s="25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7:37" ht="14.25" customHeight="1">
      <c r="Q883" s="25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7:37" ht="14.25" customHeight="1">
      <c r="Q884" s="25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7:37" ht="14.25" customHeight="1">
      <c r="Q885" s="25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7:37" ht="14.25" customHeight="1">
      <c r="Q886" s="25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7:37" ht="14.25" customHeight="1">
      <c r="Q887" s="25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7:37" ht="14.25" customHeight="1">
      <c r="Q888" s="25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7:37" ht="14.25" customHeight="1">
      <c r="Q889" s="25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7:37" ht="14.25" customHeight="1">
      <c r="Q890" s="25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7:37" ht="14.25" customHeight="1">
      <c r="Q891" s="25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7:37" ht="14.25" customHeight="1">
      <c r="Q892" s="25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7:37" ht="14.25" customHeight="1">
      <c r="Q893" s="25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7:37" ht="14.25" customHeight="1">
      <c r="Q894" s="25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7:37" ht="14.25" customHeight="1">
      <c r="Q895" s="25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7:37" ht="14.25" customHeight="1">
      <c r="Q896" s="25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7:37" ht="14.25" customHeight="1">
      <c r="Q897" s="25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7:37" ht="14.25" customHeight="1">
      <c r="Q898" s="25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7:37" ht="14.25" customHeight="1">
      <c r="Q899" s="25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7:37" ht="14.25" customHeight="1">
      <c r="Q900" s="25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7:37" ht="14.25" customHeight="1">
      <c r="Q901" s="25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7:37" ht="14.25" customHeight="1">
      <c r="Q902" s="25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7:37" ht="14.25" customHeight="1">
      <c r="Q903" s="25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7:37" ht="14.25" customHeight="1">
      <c r="Q904" s="25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7:37" ht="14.25" customHeight="1">
      <c r="Q905" s="25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7:37" ht="14.25" customHeight="1">
      <c r="Q906" s="25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7:37" ht="14.25" customHeight="1">
      <c r="Q907" s="25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7:37" ht="14.25" customHeight="1">
      <c r="Q908" s="25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7:37" ht="14.25" customHeight="1">
      <c r="Q909" s="25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7:37" ht="14.25" customHeight="1">
      <c r="Q910" s="25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7:37" ht="14.25" customHeight="1">
      <c r="Q911" s="25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7:37" ht="14.25" customHeight="1">
      <c r="Q912" s="25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7:37" ht="14.25" customHeight="1">
      <c r="Q913" s="25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7:37" ht="14.25" customHeight="1">
      <c r="Q914" s="25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7:37" ht="14.25" customHeight="1">
      <c r="Q915" s="25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7:37" ht="14.25" customHeight="1">
      <c r="Q916" s="25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7:37" ht="14.25" customHeight="1">
      <c r="Q917" s="25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7:37" ht="14.25" customHeight="1">
      <c r="Q918" s="25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7:37" ht="14.25" customHeight="1">
      <c r="Q919" s="25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7:37" ht="14.25" customHeight="1">
      <c r="Q920" s="25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7:37" ht="14.25" customHeight="1">
      <c r="Q921" s="25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7:37" ht="14.25" customHeight="1">
      <c r="Q922" s="25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7:37" ht="14.25" customHeight="1">
      <c r="Q923" s="25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7:37" ht="14.25" customHeight="1">
      <c r="Q924" s="25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7:37" ht="14.25" customHeight="1">
      <c r="Q925" s="25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7:37" ht="14.25" customHeight="1">
      <c r="Q926" s="25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7:37" ht="14.25" customHeight="1">
      <c r="Q927" s="25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7:37" ht="14.25" customHeight="1">
      <c r="Q928" s="25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7:37" ht="14.25" customHeight="1">
      <c r="Q929" s="25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7:37" ht="14.25" customHeight="1">
      <c r="Q930" s="25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7:37" ht="14.25" customHeight="1">
      <c r="Q931" s="25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7:37" ht="14.25" customHeight="1">
      <c r="Q932" s="25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7:37" ht="14.25" customHeight="1">
      <c r="Q933" s="25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7:37" ht="14.25" customHeight="1">
      <c r="Q934" s="25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7:37" ht="14.25" customHeight="1">
      <c r="Q935" s="25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7:37" ht="14.25" customHeight="1">
      <c r="Q936" s="25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7:37" ht="14.25" customHeight="1">
      <c r="Q937" s="25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7:37" ht="14.25" customHeight="1">
      <c r="Q938" s="25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7:37" ht="14.25" customHeight="1">
      <c r="Q939" s="25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7:37" ht="14.25" customHeight="1">
      <c r="Q940" s="25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7:37" ht="14.25" customHeight="1">
      <c r="Q941" s="25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7:37" ht="14.25" customHeight="1">
      <c r="Q942" s="25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7:37" ht="14.25" customHeight="1">
      <c r="Q943" s="25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7:37" ht="14.25" customHeight="1">
      <c r="Q944" s="25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7:37" ht="14.25" customHeight="1">
      <c r="Q945" s="25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7:37" ht="14.25" customHeight="1">
      <c r="Q946" s="25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7:37" ht="14.25" customHeight="1">
      <c r="Q947" s="25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7:37" ht="14.25" customHeight="1">
      <c r="Q948" s="25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7:37" ht="14.25" customHeight="1">
      <c r="Q949" s="25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7:37" ht="14.25" customHeight="1">
      <c r="Q950" s="25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7:37" ht="14.25" customHeight="1">
      <c r="Q951" s="25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7:37" ht="14.25" customHeight="1">
      <c r="Q952" s="25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7:37" ht="14.25" customHeight="1">
      <c r="Q953" s="25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7:37" ht="14.25" customHeight="1">
      <c r="Q954" s="25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7:37" ht="14.25" customHeight="1">
      <c r="Q955" s="25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7:37" ht="14.25" customHeight="1">
      <c r="Q956" s="25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7:37" ht="14.25" customHeight="1">
      <c r="Q957" s="25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7:37" ht="14.25" customHeight="1">
      <c r="Q958" s="25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7:37" ht="14.25" customHeight="1">
      <c r="Q959" s="25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7:37" ht="14.25" customHeight="1">
      <c r="Q960" s="25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7:37" ht="14.25" customHeight="1">
      <c r="Q961" s="25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7:37" ht="14.25" customHeight="1">
      <c r="Q962" s="25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7:37" ht="14.25" customHeight="1">
      <c r="Q963" s="25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7:37" ht="14.25" customHeight="1">
      <c r="Q964" s="25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7:37" ht="14.25" customHeight="1">
      <c r="Q965" s="25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7:37" ht="14.25" customHeight="1">
      <c r="Q966" s="25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7:37" ht="14.25" customHeight="1">
      <c r="Q967" s="25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7:37" ht="14.25" customHeight="1">
      <c r="Q968" s="25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7:37" ht="14.25" customHeight="1">
      <c r="Q969" s="25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7:37" ht="14.25" customHeight="1">
      <c r="Q970" s="25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7:37" ht="14.25" customHeight="1">
      <c r="Q971" s="25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7:37" ht="14.25" customHeight="1">
      <c r="Q972" s="25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7:37" ht="14.25" customHeight="1">
      <c r="Q973" s="25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7:37" ht="14.25" customHeight="1">
      <c r="Q974" s="25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7:37" ht="14.25" customHeight="1">
      <c r="Q975" s="25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7:37" ht="14.25" customHeight="1">
      <c r="Q976" s="25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7:37" ht="14.25" customHeight="1">
      <c r="Q977" s="25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7:37" ht="14.25" customHeight="1">
      <c r="Q978" s="25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7:37" ht="14.25" customHeight="1">
      <c r="Q979" s="25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7:37" ht="14.25" customHeight="1">
      <c r="Q980" s="25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7:37" ht="14.25" customHeight="1">
      <c r="Q981" s="25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7:37" ht="14.25" customHeight="1">
      <c r="Q982" s="25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7:37" ht="14.25" customHeight="1">
      <c r="Q983" s="25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7:37" ht="14.25" customHeight="1">
      <c r="Q984" s="25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7:37" ht="14.25" customHeight="1">
      <c r="Q985" s="25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7:37" ht="14.25" customHeight="1">
      <c r="Q986" s="25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7:37" ht="14.25" customHeight="1">
      <c r="Q987" s="25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7:37" ht="14.25" customHeight="1">
      <c r="Q988" s="25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7:37" ht="14.25" customHeight="1">
      <c r="Q989" s="25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7:37" ht="14.25" customHeight="1">
      <c r="Q990" s="25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7:37" ht="14.25" customHeight="1">
      <c r="Q991" s="25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7:37" ht="14.25" customHeight="1">
      <c r="Q992" s="25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7:37" ht="14.25" customHeight="1">
      <c r="Q993" s="25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7:37" ht="14.25" customHeight="1">
      <c r="Q994" s="25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7:37" ht="14.25" customHeight="1">
      <c r="Q995" s="25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7:37" ht="14.25" customHeight="1">
      <c r="Q996" s="25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7:37" ht="14.25" customHeight="1">
      <c r="Q997" s="25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7:37" ht="14.25" customHeight="1">
      <c r="Q998" s="25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7:37" ht="14.25" customHeight="1">
      <c r="Q999" s="25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7:37" ht="14.25" customHeight="1">
      <c r="Q1000" s="25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</sheetData>
  <mergeCells count="29">
    <mergeCell ref="G33:H33"/>
    <mergeCell ref="G34:H34"/>
    <mergeCell ref="G19:H19"/>
    <mergeCell ref="G20:H20"/>
    <mergeCell ref="G21:H21"/>
    <mergeCell ref="G22:H22"/>
    <mergeCell ref="G23:H23"/>
    <mergeCell ref="G24:H24"/>
    <mergeCell ref="G25:H25"/>
    <mergeCell ref="G27:H27"/>
    <mergeCell ref="G28:H28"/>
    <mergeCell ref="G30:H30"/>
    <mergeCell ref="G31:H31"/>
    <mergeCell ref="G32:H32"/>
    <mergeCell ref="G15:H15"/>
    <mergeCell ref="G16:H16"/>
    <mergeCell ref="G17:H17"/>
    <mergeCell ref="G18:H18"/>
    <mergeCell ref="G26:H26"/>
    <mergeCell ref="G9:H9"/>
    <mergeCell ref="G10:H10"/>
    <mergeCell ref="G11:H11"/>
    <mergeCell ref="G12:H12"/>
    <mergeCell ref="G13:H13"/>
    <mergeCell ref="B2:I2"/>
    <mergeCell ref="E5:I5"/>
    <mergeCell ref="G6:H6"/>
    <mergeCell ref="G7:H7"/>
    <mergeCell ref="G8:H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Francesco</cp:lastModifiedBy>
  <dcterms:modified xsi:type="dcterms:W3CDTF">2023-05-11T07:09:14Z</dcterms:modified>
</cp:coreProperties>
</file>